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tricia.arenas\Desktop\2017\"/>
    </mc:Choice>
  </mc:AlternateContent>
  <bookViews>
    <workbookView xWindow="0" yWindow="0" windowWidth="28800" windowHeight="12330" tabRatio="391"/>
  </bookViews>
  <sheets>
    <sheet name="CPS" sheetId="1" r:id="rId1"/>
    <sheet name="ORDEN DE COMPRA" sheetId="2" r:id="rId2"/>
  </sheets>
  <definedNames>
    <definedName name="_xlnm._FilterDatabase" localSheetId="0" hidden="1">CPS!$B$4:$L$275</definedName>
    <definedName name="_xlnm.Print_Area" localSheetId="0">CPS!$B$4:$G$254</definedName>
    <definedName name="_xlnm.Print_Titles" localSheetId="0">CPS!$4:$4</definedName>
  </definedNames>
  <calcPr calcId="162913"/>
</workbook>
</file>

<file path=xl/sharedStrings.xml><?xml version="1.0" encoding="utf-8"?>
<sst xmlns="http://schemas.openxmlformats.org/spreadsheetml/2006/main" count="2413" uniqueCount="1097">
  <si>
    <t>FONDO DE DESARROLLO LOCAL DE SUBA - BASE DE DATOS SECOP 2017 - CONTRATACIÓN</t>
  </si>
  <si>
    <t>CERTIFICADO DE DISPONIBILIDAD PRESUPUESTAL</t>
  </si>
  <si>
    <t>CERTIFICADO DE REGISTRO PRESUPUESTAL</t>
  </si>
  <si>
    <t>CODIGO SECOP</t>
  </si>
  <si>
    <t>FECHA DE PUBLICACION</t>
  </si>
  <si>
    <t>NUMERO DE PROCESO SECOP</t>
  </si>
  <si>
    <t>NOMBRE CONTRATISTA</t>
  </si>
  <si>
    <t>TIPO DE IDENTIFICACIÓN</t>
  </si>
  <si>
    <t>REPRESENTANTE LEGAL</t>
  </si>
  <si>
    <t>PERSONA NATURAL/JURIDICA</t>
  </si>
  <si>
    <t>TIPO DE EMPRESA</t>
  </si>
  <si>
    <t>MODALIDAD DE CONTRATACIÓN</t>
  </si>
  <si>
    <t>TIPO</t>
  </si>
  <si>
    <t>OBJETO</t>
  </si>
  <si>
    <t>FECHA DE SUSCRIPCION</t>
  </si>
  <si>
    <t>FECHA DE INICIO</t>
  </si>
  <si>
    <t>PLAZO EJECUCIÓN</t>
  </si>
  <si>
    <t>D/M/A</t>
  </si>
  <si>
    <t>VALOR TOTAL INICIAL</t>
  </si>
  <si>
    <t>FECHA INICIAL TERMINACION</t>
  </si>
  <si>
    <t>No. CDP</t>
  </si>
  <si>
    <t>FECHA CDP</t>
  </si>
  <si>
    <t>VALOR CDP</t>
  </si>
  <si>
    <t>FECHA CRP</t>
  </si>
  <si>
    <t>ESTADO DEL CONTRATO</t>
  </si>
  <si>
    <t>FECHA LIQUIDACION</t>
  </si>
  <si>
    <t>VALOR EJECUTADO</t>
  </si>
  <si>
    <t>VALOR POR LIBERAR</t>
  </si>
  <si>
    <t>FECHA FINAL TERMINACION</t>
  </si>
  <si>
    <t>VALOR TOTAL</t>
  </si>
  <si>
    <t>No. RUBRO AFECTADO</t>
  </si>
  <si>
    <t>NO. CRP</t>
  </si>
  <si>
    <t>VALOR CRP</t>
  </si>
  <si>
    <t>SUPERVISOR</t>
  </si>
  <si>
    <t>DEPENDENCIA</t>
  </si>
  <si>
    <t>17-12-6255885</t>
  </si>
  <si>
    <t>CONTRATACION DIRECTA PRESTACION DE SERVICIOS PROFESIONALES Y DE APOYO A LA GESTION</t>
  </si>
  <si>
    <t>PRESTACION DE SERVICIOS PROFESIONALES</t>
  </si>
  <si>
    <t>PRESTAR LOS SERVICIOS PROFESIONALES ESPECIALIZADOS COMO ABOGADO (A) A CARGO DEL AREA DE GESTION DEL DESARROLLO LOCAL DE SUBA EN EL DESARROLLO DE TODAS SUS ACTIVIDADES CONTRACTUALES RELACIONADAS CON PROCESOS LICITATORIOS QUE SE GENEREN</t>
  </si>
  <si>
    <t>MESES</t>
  </si>
  <si>
    <t>EJECUCION</t>
  </si>
  <si>
    <t>FORTALECIMIENTO INSTITUCIONAL EN SUBA</t>
  </si>
  <si>
    <t>3-3-1-15-07-45-1478-00</t>
  </si>
  <si>
    <t>ZULMA ANDREA LEON</t>
  </si>
  <si>
    <t>VIVIAN LORENA PRIETO TRUJILLO</t>
  </si>
  <si>
    <t>CONTRATACION</t>
  </si>
  <si>
    <t>17-12-6256644</t>
  </si>
  <si>
    <t>ZULMA ANDREA LEON NUÑEZ</t>
  </si>
  <si>
    <t>PRESTAR LOS SERVICIOS PROFESIONALES ESPECIALIZADOS COMO ABOGADO (A) A CARGO DEL AREA DE GESTION DEL DESARROLLO LOCAL DE SUBA EN EL DESARROLLO DE TODAS SUS ACTIVIDADES CONTRACTUALES</t>
  </si>
  <si>
    <t>DIEGO RIOS</t>
  </si>
  <si>
    <t>17-12-6256679</t>
  </si>
  <si>
    <t>JONNY ETWAR SALAZAR ABARCA</t>
  </si>
  <si>
    <t>PRESTAR LOS SERVICIOS PROFESIONALES ESPECIALIZADOS EN EL AREA GESTION DEL DESARROLLO PARA EL APOYO AL SEGUIMIENTO DE LA EJECUCION DE LOS PROYECTOS DE INVERSION DESTINADOS A LA INTERVENCION DE LA MALLA VIAL PARQUES Y EL ESPACIO PUBLICO DE LA LOCALIDAD DE SUBA CON EL FIN DE GARANTIZAR CUMPLIMIENTO DE LAS METAS GESTION Y LOS OBJETIVOS Y ESTRATEGIAS CONTENIDAS EN EL PLAN DE DESARROLLO LOCAL</t>
  </si>
  <si>
    <t>INFRAESTRUCTURA</t>
  </si>
  <si>
    <t>ANULADO</t>
  </si>
  <si>
    <t>17-12-6305339</t>
  </si>
  <si>
    <t>JUAN CAMILO MEDINA MORENO</t>
  </si>
  <si>
    <t>17-12-6524039</t>
  </si>
  <si>
    <t>FDLS-CPS-006-2017</t>
  </si>
  <si>
    <t>HELLEN DAHYANA NIETO NUÑEZ</t>
  </si>
  <si>
    <t>PRESTACION DE SERVICIOS DE APOYO A LA GESTION</t>
  </si>
  <si>
    <t>PRESTAR LOS SERVICIOS COMO AUXILIAR EN LA EL AREA GESTION DEL DESARROLLO LOCAL DE LA ALCALDIA LOCAL DE SUBA APOYANDO LA GESTION DOCUMENTAL Y LAS LABORES ADMINISTRATIVAS</t>
  </si>
  <si>
    <t>17-12-6525581</t>
  </si>
  <si>
    <t>DELLY ALEXANDRA HERNANDEZ HERNANDEZ</t>
  </si>
  <si>
    <t>PRESTAR LOS SERVICIOS DE APOYO AL AREA DE GESTION DEL DESARROLLO LOCAL EN EL CENTRO DE DOCUMENTACION E INFORMACION CDI DE LA ALCALDIA LOCAL DE SUBA</t>
  </si>
  <si>
    <t>CARLOS ALBERTO CASTRO</t>
  </si>
  <si>
    <t>CDI</t>
  </si>
  <si>
    <t>17-12-6526154</t>
  </si>
  <si>
    <t>ANGELA CONSTANZA LAVERDE RODRIGUEZ</t>
  </si>
  <si>
    <t>PRESTAR SERVICIOS PROFESIONALES EN EL AREA DE GESTION DEL DESARROLLO LOCAL DE LA ALCALDIA LOCAL DE SUBA EN EL AREA DE PLANEACION PARA LOGRAR EL CUMPLIMIENTO DE LAS METAS DEL PLAN DE DESARROLLO LOCAL DE LA VIGENCIA</t>
  </si>
  <si>
    <t>PLANEACION</t>
  </si>
  <si>
    <t>17-12-6526162</t>
  </si>
  <si>
    <t>IVAN MAURICIO MEJIA CASTRO</t>
  </si>
  <si>
    <t>PRESTAR SERVICIOS PROFESIONALES ESPECIALIZADOS EN EL AREA DE GESTION DEL DESARROLLO LOCAL DE LA ALCALDIA LOCAL DE SUBA EN EL PROCESO DE FORMULACION EJECUCION SEGUIMIENTO Y EVALUACION DE LAS POLITICAS PLANES PROGRAMAS Y PROYECTOS DE DESARROLLO LOCAL PARA LOGRAR EL CUMPLIMIENTO DE LAS METAS DEL PLAN DE DESARROLLO LOCAL DE LA VIGENCIA</t>
  </si>
  <si>
    <t>17-12-6529972</t>
  </si>
  <si>
    <t>SAMUEL DAVID CAMACHO ORTIZ</t>
  </si>
  <si>
    <t>PRESTAR EL SERVICIO COMO CONDUCTOR DE LOS VEHICULOS LIVIANOS QUE INTEGRAN EL PARQUE AUTOMOTOR DE LA ALCALDIA LOCAL DE SUBA</t>
  </si>
  <si>
    <t>CAF</t>
  </si>
  <si>
    <t>17-12-6530131</t>
  </si>
  <si>
    <t>RICHARD ARNULFO BUITRAGO</t>
  </si>
  <si>
    <t>17-12-6530194</t>
  </si>
  <si>
    <t>EDWIN ABRIL MARQUEZ</t>
  </si>
  <si>
    <t>17-12-6530252</t>
  </si>
  <si>
    <t>BLANCA PILAR SUAREZ CHACON</t>
  </si>
  <si>
    <t>PRESTAR LOS SERVICIOS DE APOYO COMO TECNICO DE LA ALCALDIA LOCALDE SUBA PARA LAS ACTIVIDADES ADMINISTRATIVAS EN EL AREA DE GESTION DE DESARROLLO LOCAL PARA EL LOGRO DE LAS METAS DE GESTION DE LA VIGENCIA</t>
  </si>
  <si>
    <t>17-12-6530328</t>
  </si>
  <si>
    <t>DANNY JOEL CUBILLOS VELASQUEZ</t>
  </si>
  <si>
    <t>PRESTAR LOS SERVICIOS PROFESIONALES  EN  LA ALCALDÍA LOCAL DE SUBA, EN LOS TEMAS RELACIONADOS CON EL  ÁREA DE SISTEMAS, GESTIÓN DE TIC’S Y TODO LO RELACIONADO  CON EL RECURSO TECNOLÓGICO DE LA ALCALDÍA LOCAL DE SUBA</t>
  </si>
  <si>
    <t>JORGE ALBERTO FARIGUA GUTIERREZ</t>
  </si>
  <si>
    <t>SISTEMAS</t>
  </si>
  <si>
    <t>17-12-6530398</t>
  </si>
  <si>
    <t>O4/05/2017</t>
  </si>
  <si>
    <t>JANNETH ROZO MONTILLA</t>
  </si>
  <si>
    <t>PRESTAR LOS SERVICIOS PROFESIONALES PARA LIDERAR DENTRO DE LA ALCALDIA LOCAL DE SUBA EL MANEJO Y ORIENTACION ESTRATEGICA DE LAS COMUNICACIONES INTERNAS Y EXTERNAS A FIN DE FORTALECER LA PROMOCION Y DIVULGACION DE LAS POLITICAS PLANES PROGRAMAS Y PROYECTOS QUE LIDERA LA ADMINISTRACION LOCAL</t>
  </si>
  <si>
    <t>PRENSA</t>
  </si>
  <si>
    <t>17-12-6530428</t>
  </si>
  <si>
    <t>NUBIA ESPERANZA RAMIREZ VELEZ</t>
  </si>
  <si>
    <t>PRESTAR SERVICIOS PROFESIONALES EN EL AREA DE GESTION DEL DESARROLLO LOCAL DE LA ALCALDIA LOCAL DE SUBA EN EL PROCESO DE FORMULACION EJECUCION SEGUIMIENTO Y EVALUACION DE LAS POLITICAS PLANES PROGRAMAS Y PROYECTOS DE DESARROLLO LOCAL PARA LOGRAR EL CUMPLIMIENTO DE LAS METAS DEL PLAN DE DESARROLLO LOCAL DE LA VIGENCIA</t>
  </si>
  <si>
    <t>17-12-6530461</t>
  </si>
  <si>
    <t>YURY ANDRES SANTOS PETREL</t>
  </si>
  <si>
    <t>CONTRATACION DIRECTA PRESTACION DE SERVICIOS PROFESIONALES Y DE APOYO  A LA GESTION</t>
  </si>
  <si>
    <t>17-12-6530502</t>
  </si>
  <si>
    <t>FDLS-CPS-019-2017</t>
  </si>
  <si>
    <t>WENDY PATRICIA RAMIREZ VILLAMIL</t>
  </si>
  <si>
    <t>PRESTAR SERVICIOS PROFESIONALES COMO ABOGADO (A) EN EL AREA DE GESTION POLICIVA JURIDICA DE LA ALCALDIA LOCAL DE SUBA EN LA GESTION RELACIONADA CON INSPECCION VIGILANCIA Y CONTROL A OBRAS</t>
  </si>
  <si>
    <t>GERMAN RUEDA</t>
  </si>
  <si>
    <t>OBRAS</t>
  </si>
  <si>
    <t>17-12-6530520</t>
  </si>
  <si>
    <t>ARLID JOHANA ALVAREZ RINCON</t>
  </si>
  <si>
    <t>17-12-6530545</t>
  </si>
  <si>
    <t>FDLS-CPS-021-2017</t>
  </si>
  <si>
    <t>JUAN ANGEL TRUJILLO CANDELA</t>
  </si>
  <si>
    <t>PRESTAR LOS SERVICIOS PROFESIONALES COMO ABOGADO (A) EN LA AREA DE GESTION POLICIVA JURIDICA DE LA ALCALDIA LOCAL DE SUBA EN LA GESTION RELACIONADA CON INSPECCION VIGILANCIA Y CONTROL A ESTABLECIMIENTOS DE COMERCIO</t>
  </si>
  <si>
    <t>FABIO DANILO RODRIGUEZ</t>
  </si>
  <si>
    <t>ESTABLECIMIENTOS DE COMERCIO</t>
  </si>
  <si>
    <t>17-12-6531996</t>
  </si>
  <si>
    <t>BEATRIZ EUGENIA VIDAL DIAZ</t>
  </si>
  <si>
    <t>17-12-6532004</t>
  </si>
  <si>
    <t>JUAN CARLOS BETANCOURT CARVAJAL</t>
  </si>
  <si>
    <t>PRESTAR LOS SERVICIOS PROFESIONALES COMO ABOGADO (A) EN LA COORDINACION NORMATIVA Y JURIDICA DE LA ALCALDIA LOCAL DE SUBA PARA ADELANTAR EL TRAMITE REVISION Y GESTION DE TODOS LOS PROCESOS Y PROCEDIMIENTOS LEGALES Y JURIDICOS QUE SURJAN EN CUMPLIMIENTO DE SU MISIONALIDAD</t>
  </si>
  <si>
    <t>ADRIANA SANDOVAL</t>
  </si>
  <si>
    <t>JURIDICA</t>
  </si>
  <si>
    <t>17-12-6532010</t>
  </si>
  <si>
    <t>JOSE DARWIN SANGUINO VELEZ</t>
  </si>
  <si>
    <t>PRESTAR LOS SERVICIOS PROFESIONALES EN LA ALCALDIA LOCAL DE SUBA PARA LA RESPUESTA EFECTIVA Y OPORTUNA A LOS REQUERIMIENTOS PRESENTADOS REVISION DE LAS ACTUACIONES LIDERAR DE RELACIONES EN SUS DISTINTOS NIVELES Y DEMAS ASUNTOS DE COMPETENCIA DE LA ALCALDIA LOCAL</t>
  </si>
  <si>
    <t>DESPACHO</t>
  </si>
  <si>
    <t>17-12-6532012</t>
  </si>
  <si>
    <t>ELIUTH GAMBOA MELO</t>
  </si>
  <si>
    <t>PRESTAR SUS SERVICIOS PROFESIONALES PARA EL SEGUIMIENTO Y APOYO A LA SUPERVISION DE LOS PROYECTOS EN TEMAS REFERENTES A PLANEACION ESTRATEGICA SOBRE LAS METAS ESTABLECIDAS EN EL PLAN DE DESARROLLO LOCAL Y LO REFERENTE AL DE GESTION DE DESARROLLO LOCAL</t>
  </si>
  <si>
    <t>17-12-6532017</t>
  </si>
  <si>
    <t>DIEGO FABIAN MOSQUERA HERNANDEZ</t>
  </si>
  <si>
    <t>PRESTAR SERVICIOS PROFESIONALES EN EL ÁREA DE GESTIÓN DEL DESARROLLO LOCAL DE LA ALCALDÍA LOCAL DE SUBA. EN EL ÁREA DE PLANEACIÓN, PARA LOGRAR EL CUMPLIMIENTO DE LAS METAS DEL PLAN DE DESARROLLO LOCAL DE LA VIGENCIA</t>
  </si>
  <si>
    <t>17-12-6532025</t>
  </si>
  <si>
    <t>CESAR ANDRES AMARIS MONTERO</t>
  </si>
  <si>
    <t>PRESTAR SERVICIOS PROFESIONALES COMO PUBLICISTA PARA EL DESARROLLO DE CAMPAÑAS DE DISEÑO PRODUCCION Y CAMPAÑAS PUBLICITARIAS QUE SIRVAN PARA EL POSICIONAMIENTO DIVULGACION Y ESTRATEGIAS EN LOS MENSAJES Y ACCIONES INSTITUCIONALES DE LA ALCALDIA LOCAL DE SUBA</t>
  </si>
  <si>
    <t>17-12-6532036</t>
  </si>
  <si>
    <t>LUIS ALEJANDRO GONZALEZ CASTILLO</t>
  </si>
  <si>
    <t>PRESTAR SERVICIOS DE APOYO A LA GESTIÓN MEDIANTE LABORES ADMINISTRATIVAS EN LA OFICINA DE CONTABILIDAD EN EL ÁREA DE GESTIÓN DEL DESARROLLO LOCAL DE LA ALCALDÍA LOCAL DE SUBA</t>
  </si>
  <si>
    <t>CONTABILIDAD</t>
  </si>
  <si>
    <t>17-12-6532039</t>
  </si>
  <si>
    <t>LESLY SORAIDA SILVA OLAYA</t>
  </si>
  <si>
    <t>PRESTAR LOS SERVICIOS PROFESIONALES PARA EL AREA DE GESTION DEL DESARROLLO LOCAL PARA APOYAR LA SUPERVISION DE CONTRATOS DE LOS PROYECTOS QUE LE SEAN ASIGNADOS</t>
  </si>
  <si>
    <t>17-12-6532043</t>
  </si>
  <si>
    <t>CLAUDIA PATRICIA YOPASA POVEDA</t>
  </si>
  <si>
    <t>PRESTAR LOS SERVICIOS PROFESIONALES  PARA APOYAR EN LA OPERACIÓN DE LOS LINEAMIENTOS Y LAS HERRAMIENTAS DEL SISTEMA INTEGRADO DE GESTIÓN EN LA  ALCALDÍA LOCAL DE SUBA</t>
  </si>
  <si>
    <t>DIANA ALEJANDRA LEGUIZAMON TRUJILLO</t>
  </si>
  <si>
    <t>PRESTAR LOS SERVICIOS PROFESIONALES COMO ABOGADO  (A) ESPECIALIZADO (A) EN TODOS LOS ASUNTOS JURÍDICOS DE INSPECCIÓN VIGILANCIA Y CONTROL DE EL ÁREA DE GESTIÓN POLICIVA JURÍDICA DE LA ALCALDÍA LOCAL DE SUBA</t>
  </si>
  <si>
    <t>17-12-6532060</t>
  </si>
  <si>
    <t>ADRIANA MONTEALEGRE RIAÑO</t>
  </si>
  <si>
    <t>PRESTAR SERVICIOS PROFESIONALES ESPECIALIZADOS PARA BRINDAR LINEAMIENTOS JURIDICOS EVALUAR Y ORIENTAR TEMAS PRIORITARIOS EN EL AREA DE DESARROLLO LOCAL DE LA ALCALDIA LOCAL DE SUBA PARA EL CUMPLIMIENTO DE LAS REGULACIONES EN MATERIA DE DERECHO ADMINISTRATIVO APLICABLES EN EL DISTRITO CAPITAL</t>
  </si>
  <si>
    <t>17-12-6532066</t>
  </si>
  <si>
    <t>AMPARO ADIELA CONTRERAS VILLAMIL</t>
  </si>
  <si>
    <t>PRESTAR SERVICIOS PROFESIONALES PARA APOYAR LOS PROCESOS DE MANEJO DEL PRESUPUESTO DISTRITAL LOCAL QUE SE ENCUENTREN A CARGO DE LA OFICINA DE PRESUÚESTO DEL FONDO DE DESARROLLO LOCAL DE SUBA</t>
  </si>
  <si>
    <t>PRESUPUESTO</t>
  </si>
  <si>
    <t>17-12-6532070</t>
  </si>
  <si>
    <t>CECILIA SOSA GOMEZ</t>
  </si>
  <si>
    <t>PRESTAR SERVICIOS PROFESIONALES ABOGADO (A) EN EL AREA DE GESTION POLICIVA JURIDICA DE LA ALCALDIA LOCAL DE SUBA EN GESTION RELACIONADA CON INSPECCION VIGILANCIA Y CONTROL A OBRAS</t>
  </si>
  <si>
    <t>17-12-6532077</t>
  </si>
  <si>
    <t>CRISTIAN DAVID CAMPOS MORA</t>
  </si>
  <si>
    <t>PRESTAR SERVICIOS PROFESIONALES ABOGADO (A) EN EL AREA DE GESTION POLICIVA JURIDICA DE LA ALCALDIA LOCAL DE SUBA EN LA GESTION RELACIONADA CON INSPECCION VIGILANCIA Y CONTROL A OCUPACION INDEBIDA DEL ESPACIO PUBLICO</t>
  </si>
  <si>
    <t>ESPACIO PUBLICO</t>
  </si>
  <si>
    <t>17-12-6532082</t>
  </si>
  <si>
    <t>SERVICIOS PROFESIONALES COMO ABOGADO EN LA AREA DE GESTION POLICIVA JURIDICA DE LA ALCALDIA LOCAL DE SUBA EN LA GESTION RELACIONADA CON INSPECCION VIGILANCIA Y CONTROL A OCUPACION INDEBIDA DEL ESPACIO PUBLICO</t>
  </si>
  <si>
    <t>17-12-6532088</t>
  </si>
  <si>
    <t>PRESTAR SERVICIOS PROFESIONALES ABOGADO (A) EN EL AREA DE GESTION POLICIVA JURIDICA DE LA ALCALDIA LOCALD DE SUBA EN LA GESTION RELACIONADA CON INSPECCION Y VIGILANCIA Y CONTROL A ESTABLECIMIENTOS DE COMERCIO</t>
  </si>
  <si>
    <t>17-12-6532101</t>
  </si>
  <si>
    <t>ANGELA JEANETH GUTIERREZ GAITAN</t>
  </si>
  <si>
    <t>PRESTAR SERVICIOS PROFESIONALES AL AREA GESTION DE DESARROLLO LOCAL EN EL CENTRO DE DOCUMENTACION E INFORMACION -CDI DE LA ALCALDIA LOCAL DE SUBA</t>
  </si>
  <si>
    <t>17-12-6532106</t>
  </si>
  <si>
    <t>MONICA PATRICIA MARTINEZ</t>
  </si>
  <si>
    <t>APOYAR EN EL PROCESO DE REVISION DE LAS OBRAS QUE HAYAN SIDO CONSTRUIDAS CON RECURSOS EL AREA DE GESTION DE DESARROLLO LOCAL QUE TENGAN POLIZA DE ESTABILIDAD VIGENTE</t>
  </si>
  <si>
    <t>17-12-6532112</t>
  </si>
  <si>
    <t>LYDA ENITH SOLANO GUTIERREZ</t>
  </si>
  <si>
    <t>PRESTAR SERVICIOS PROFESIONALES PARA APOYAR LA GESTION CONTRACTUAL A CARGO DEL AREA GESTION DEL DESARROLLO LOCAL DE LA ALCALDIA LOCAL DE SUBA</t>
  </si>
  <si>
    <t>17-12-6532121</t>
  </si>
  <si>
    <t>FDLS-CPS-041-2017</t>
  </si>
  <si>
    <t>PRESTAR SERVICIOS PROFESIONALES PARA EL DESARROLLO DE LAS ACTIVIDADES RELACIONADAS CON LA EQUIDAD DE GENERO DE MINORIAS ETNICAS VICTIMAS Y POBLACION LGBTI EN CONCORDANCIA CON LAS METAS DEL PLAN DE DESARROLLO EN EL AREA DE GESTION DE DESARROLLO LOCAL DE LA ALCALDIA LOCAL DE SUBA</t>
  </si>
  <si>
    <t>17-12-6532126</t>
  </si>
  <si>
    <t>PAUL ANDRES SAYAGO PORRAS</t>
  </si>
  <si>
    <t>PRESTAR LOS SERVICIOS PROFESIONALES COMO ABOGADO EN EL AREA DE GESTION POLICIVA JURIDICA DE LA ALCALDIA LOCAL DE SUBA EN LA GESTION RELACIONADA CON INSPECCION VIGILANCIA Y CONTROL A OCUPACION DEL ESPACIO PUBLICO</t>
  </si>
  <si>
    <t>17-12-6532136</t>
  </si>
  <si>
    <t>IVONNE CAROLINA STERNBERG RUBIANO</t>
  </si>
  <si>
    <t>PRESTAR SERVICIOS PROFESIONALES ESPECIALIZADOS EN EL AREA DE GESTION DEL DESARROLLO PARA EL SEGUIMIENTO DE LOS DIFERENTES PROYECTOS DE INVERSION DESTINADOS A LA INTERVENCION DE LA MALLA VIAL PARQUES Y EL ESPACIO PUBLICO DE LA LOCALIDAD DE SUBA</t>
  </si>
  <si>
    <t>17-12-6532144</t>
  </si>
  <si>
    <t>MARCO LEONARDO PEREZ PABLOS</t>
  </si>
  <si>
    <t>17-12-6532211</t>
  </si>
  <si>
    <t>EDWIN DARIO SANCHEZ GONZALEZ</t>
  </si>
  <si>
    <t>PRESTAR LOS SERVICIOS PROFESIONALES EN EL AREA GESTION DEL DESARROLLO DE LA ALCALDIA LOCAL DE SUBA PARA EL APOYO EN LOS DIFERENTES PROYECTOS DE INVERSION DESTINADOS A LA INTERVENCION DE LA MALLA VIAL PARA GARANTIZAR CUMPLIMIENTO DE LAS METAS GESTION Y LOS OBJETIVOS Y ESTRATEGIAS CONTENIDAS EN EL PLAN DE DESARROLLO LOCAL</t>
  </si>
  <si>
    <t>17-12-6532224</t>
  </si>
  <si>
    <t>WILSON ALEXANDER RINCON NIVIA</t>
  </si>
  <si>
    <t>17-12-6532278</t>
  </si>
  <si>
    <t>MARTHA PATRICIA MATEUS GONZALEZ</t>
  </si>
  <si>
    <t>PRESTAR SERVICIOS DE APOYO A LA GESTION COMO SOPORTE TECNICO EN LA ALCALDIA LOCAL DE SUBA RELACIONADOS CON EL AREA DE SISTEMAS Y TICS</t>
  </si>
  <si>
    <t>17-12-6532288</t>
  </si>
  <si>
    <t>DIEGO FERNANDO MARTINEZ GOMEZ</t>
  </si>
  <si>
    <t>PRESTAR SERVICIOS AL GRUPO DE GESTION ADMINISTRATIVA Y FINANCIERA PARA LA ADMINISTRACIO DEL PUNTO VIVE DIGITAL DE LA LOCALIDAD DE SUBA Y BRINDAR APOYO AL AREA DE PRENSA EN LOS TEMAS RELACONADOS CON TI</t>
  </si>
  <si>
    <t>17-12-6532304</t>
  </si>
  <si>
    <t>LID MARIBEL GONZALEZ DIAZ</t>
  </si>
  <si>
    <t>PRESTAR SERVICIOS PROFESIONALES EN EL AREA DE GESTION DEL DESARROLLO LOCAL DE LA ALCALDIA LOCAL DESUBA EN EL PROCESO DE FORMULACION EJECUCION SEGUIMIENTO Y EVALUACION DE LAS POLITICAS PLANES PROGRAMAS Y PROYECTOS DE DESARROLLO LOCAL PARA LOGRAR EL CUMPLIMIENTO DE LAS METAS DEL PLAN DE DESARROLLO LOCAL DE LA VIGENCIA</t>
  </si>
  <si>
    <t>17-12-6532316</t>
  </si>
  <si>
    <t>DAYAN ROCIO MARTINEZ PALENCIA</t>
  </si>
  <si>
    <t>PRESTAR SERVICIOS DE APOYO PROFESIONAL AL AREA DE GESTION DEL DESARROLLO LOCAL DE LA ALCALDIA LOCAL DE SUBA EN LA OFICINA DE CONTABILIDAD PARA ADELANTAR LAS ACTIVIDADES QUE DEN CUMPLIMIENTO A PROCEDIMIENTOS ADMINISTRATIVOS CONTABLES EN CUANTO A LAS NORMAS INTERNACIONALES DE INFORMACION FINANCIERA</t>
  </si>
  <si>
    <t>MULTAS</t>
  </si>
  <si>
    <t>17-12-6532324</t>
  </si>
  <si>
    <t>DIANA CAROLINA ARISTIZABAL TEJEIRO</t>
  </si>
  <si>
    <t>PRESTAR SERVICIOS PROFESIONALES ABOGADO EN EL AREA DE GESTION POLICIVA JURIDICA DE LA ALCALDIA LOCAL DE SUBA EN GESTION RELACIONADA CON INSPECCION VIGILANCIA Y CONTROL A OBRAS</t>
  </si>
  <si>
    <t>17-12-6532338</t>
  </si>
  <si>
    <t>JAIME ANDRES CHAVES SANCHEZ</t>
  </si>
  <si>
    <t>PRESTACION DE SERVICIOS PROFESIONALES PARA APOYAR AL ALCALDE LOCAL DE SUBA EN LO REFERENTE A LAS ACTUACIONES ARMONICAS Y EFECTIVAS ANTE LAS CORPORACIONES PUBLICAS LOCALES DISTRITALES DEPARTAMENTALES Y NACIONALES LA GESTION EN LA IMPLEMENTACION DE POLITICAS PUBLICAS Y RELACIONES INTERINSTITUCIONALES ANTE LAS AUTORIDADES ADMINISTRATIVAS DE LOS DISTINTOS NIVELES TERRITORIALES EN ESPECIAL EN TEMAS DE SEGURIDAD Y CONVIVENCIA CIUDADANA</t>
  </si>
  <si>
    <t>SEGURIDAD</t>
  </si>
  <si>
    <t>16-1-164184</t>
  </si>
  <si>
    <t>CONSORCIO BIOPARQUES</t>
  </si>
  <si>
    <t>NIT</t>
  </si>
  <si>
    <t>OBRA</t>
  </si>
  <si>
    <t>CONTRATAR A PRECIOS UNITARIOS FIJOS SIN FORMULA DE REAJUSTE Y A MONTO AGOTABLE EL DIAGNOSTICO LA INTERVENCION Y MANTENIMIENTO INTEGRAL DE LOS PARQUES VECINALES Y DE BOLSILLO DE LA LOCALIDAD DE SUBA</t>
  </si>
  <si>
    <t>17-12-6532405</t>
  </si>
  <si>
    <t>FDLS-CPS-055-2017</t>
  </si>
  <si>
    <t>RUSLAN FIDEL LOPEZ CIFUENTES</t>
  </si>
  <si>
    <t>17-12-6532416</t>
  </si>
  <si>
    <t>FDLS-CPS-056-2017</t>
  </si>
  <si>
    <t>JULY JOHANA SILVA GUTIERREZ</t>
  </si>
  <si>
    <t>PRESTAR LOS SERVICIOS PROFESIONALES PARA APOYAR A LA ALCALDIA LOCAL DE SUBA EN EL MANEJO Y ORIENTACION ESTRATEGICA DE LAS COMUNICACIONES INTERNAS A FIN DE FORTALECER E IMPLEMENTAR LA COMUNICACION INSTITUCIONAL</t>
  </si>
  <si>
    <t>17-12-6532425</t>
  </si>
  <si>
    <t>CAMILO ANDRES GARNICA GONZALEZ</t>
  </si>
  <si>
    <t>PRESTAR LOS SERVICIOS A LA JUNTA ADMINISTRADORA LOCAL DE SUBA COMO APOYO ASISTENCIAL EN LAS ACTIVIDADES DE ESA CORPORACION EN ESPECIAL LA TRANSCRIPCION DE ACTAS GRABACION DE SESIONES Y TRAMITES DE LOS DEMAS DOCUMENTOS PROPIOS DE LA FUNCION COMO COMPETENTES DEL EJERCICIO DEL CONTROL</t>
  </si>
  <si>
    <t>JAL</t>
  </si>
  <si>
    <t>17-12-6532453</t>
  </si>
  <si>
    <t>EXMELIN HAMID LEMUS FRANCO</t>
  </si>
  <si>
    <t>PRESTAR LOS SERVICIOS PROFESIONALES ESPECIALIZADOS EN EL ÁREA GESTIÓN DEL DESARROLLO LOCAL DE LA ALCALDÍA LOCAL DE SUBA, PARA EL APOYO AL SEGUIMIENTO DE LA EJECUCIÓN DE LOS PROYECTOS DE INVERSIÓN DESTINADOS A LA INTERVENCIÓN DE INFRAESTRUCTURA DE LA LOCALIDAD DE SUBA</t>
  </si>
  <si>
    <t>17-12-6532462</t>
  </si>
  <si>
    <t>MIGUEL EDUARDO PARRA CORVACHO</t>
  </si>
  <si>
    <t>PRESTAR LOS SERVICIOS PROFESIONALES COMO ABOGADO PARA APOYAR JURIDICAMENTE LAS ACCIONES DEL AREA DE GESTION POLICIVA JURIDICA PRINCIPALMENTE EN MATERIA DE DERECHOS DE PETICION</t>
  </si>
  <si>
    <t>DIANA LEGUIZAMON</t>
  </si>
  <si>
    <t>17-12-6532476</t>
  </si>
  <si>
    <t>FDLS-CPS-060-2017</t>
  </si>
  <si>
    <t>DIANA ZORAIDA ROMERO SALINAS</t>
  </si>
  <si>
    <t>PRESTAR SERVICIOS PROFESIONALES EN EL AREA GESTION DEL DESARROLLO LOCAL PARA LOGRAR EL CUMPLIMIENTO DE LAS METAS DEL PLAN DE DESARROLLO LOCAL DE LA VIGENCIA Y ATENDER LAS COMPETENCIAS AMBIENTAL PROPIAS DE LA ADMINISTRACION LOCAL EN TEMAS TENDIENTES ALA FORMULACION IMPLEMENTACION Y MANTENIMIENTO DEL PLAN INSTITUCIONAL DE GESTION AMBIENTAL PIGA DE LA ALCALDIA LOCAL DE SUBA</t>
  </si>
  <si>
    <t>LAURA MARIA BAUTISTA ALVAREZ</t>
  </si>
  <si>
    <t>AMBIENTE</t>
  </si>
  <si>
    <t>17-12-6532485</t>
  </si>
  <si>
    <t>FDLS-CPS-061-2017</t>
  </si>
  <si>
    <t>JHON JAIRO TORO RESTREPO</t>
  </si>
  <si>
    <t>PRESTAR SERVICIOS AL AREA DE GESTION DEL DESARROLLO LOCAL DE LA ALCALDIA LOCAL DE SUBA COMO APOYO EN EL ALMACEN</t>
  </si>
  <si>
    <t>LUZ PIEDAD GARCIA</t>
  </si>
  <si>
    <t>ALMACEN</t>
  </si>
  <si>
    <t>17-12-6532495</t>
  </si>
  <si>
    <t>HERNAN REYNALDO ALVARADO URREGO</t>
  </si>
  <si>
    <t>17-12-6532508</t>
  </si>
  <si>
    <t>MIGUEL ALFONSO CASTRO AMARILLO</t>
  </si>
  <si>
    <t>PRESTAR SERVICIOS DE APOYO EN EL ARCHIVO DE LA ALCALDIA LOCAL DE SUBA PARA EL CUMPLIMIENTO DE LAS METAS DEL PLAN DE GESTION DE LA VIGENCIA</t>
  </si>
  <si>
    <t>ARCHIVO</t>
  </si>
  <si>
    <t>17-12-6532521</t>
  </si>
  <si>
    <t>FDLS-CPS-064-2017</t>
  </si>
  <si>
    <t>JENNY CAROLINA ACOSTA TALERO</t>
  </si>
  <si>
    <t>PRESTAR SERVICIOS PROFESIONALES PARA LA OPERACION PRESTACION Y SEGUIMIENTO Y CUMPLIMIENTO DE LOS PROCEDIMIENTOS ADMINISTRATIVOS OPERATIVOS  Y PROGRAMATICOS DE LOS SERVICIOS SOCIALES DEL PROYECTO DE SUBSIDIO/APOYO ECONOMICO TIPO C QUE CONTRIBUYAN A LA GARANTIA DE LOS DERECHOS DE LA POBLACION MAYOR EN EL MARCO DE LA POLITICA PUBLICA SOCIAL PARA EL ENVEJECIMIENTO Y LA VEJEZ EN EL DISTRITO CAPITAL A CARGO DE LA ALCALDIA LOCAL DE SUBA</t>
  </si>
  <si>
    <t>PLANEACION-SUBSIDIO C</t>
  </si>
  <si>
    <t>17-12-6532614</t>
  </si>
  <si>
    <t>CARLOS JULIO PIEDRA ZAMORA</t>
  </si>
  <si>
    <t>PRESTAR SERVICIOS PROFESIONALES AL AREA DE GESTION DEL DESARROLLO LOCAL PARA APOYAR LA SUPERVISION DE CONTRATOS DE LOS PROYECTOS ASIGNADOS</t>
  </si>
  <si>
    <t>17-12-6532624</t>
  </si>
  <si>
    <t>EDUAR JAMIR LOZANO VERA</t>
  </si>
  <si>
    <t>PRESTAR LOS SERVICIOS COMO AUXILIAR PARA APOYAR LAS LABORES ASISTENCIALES EN EL ARCHIVO DE ACTUACIONES TANTO ACTIVO COMO INACTIVO DEL AREA DE GESTION POLICIVA JURIDICA DE LA ALCALDIA LOCAL DE SUBA</t>
  </si>
  <si>
    <t>ARCHIVO JURIDICA</t>
  </si>
  <si>
    <t>17-12-6532722</t>
  </si>
  <si>
    <t>17-12-6532735</t>
  </si>
  <si>
    <t>ROSALBA CHAPARRO CHAPARRO</t>
  </si>
  <si>
    <t>PRESTAR LOS SERVICIOS PROFESIONALES COMO ABOGADO EN EL AREA DE GESTION POLICIVA JURIDICA DE LA ALCALDIA LOCAL DE SUBA EN LA GESTION RELACIONADA CON INSPECCION VIGILANCIA Y CONTROL A ESTABLECIMIENTOS DE COMERCIO</t>
  </si>
  <si>
    <t>17-12-6532746</t>
  </si>
  <si>
    <t>MIGUEL GIOVANNI REYES MANRIQUE</t>
  </si>
  <si>
    <t>PRESTAR LOS SERVICIOS PROFESIONALES COMO ABOGADO (A) PARA ADELANTAR LAS GESTIONES JURIDICAS RESPECTIVAS PARA TODO EL PROCESO DE COBRO PERSUASIVO DE MULTAS QUE COMPETA AL ALCALDE LOCAL DE SUBA</t>
  </si>
  <si>
    <t>17-12-6532753</t>
  </si>
  <si>
    <t>BERTHA BIBIANA CELY ARDILA</t>
  </si>
  <si>
    <t>PRESTAR SERVICIOS PROFESIONALES EN EL AREA DE GESTION DEL DESARROLLO LOCAL DE LA ALCALDIA LOCAL DE SUBA PARA APOYAR EN LA SUPERVISION DE LOS CONTRATOS DE LOS PROYECTOS ASIGNADOS</t>
  </si>
  <si>
    <t>17-12-6532765</t>
  </si>
  <si>
    <t>ZAIRA LORENA CALDERON GARCES</t>
  </si>
  <si>
    <t>17-12-6532776</t>
  </si>
  <si>
    <t>MAGDALENA BAUTISTA DURAN</t>
  </si>
  <si>
    <t>PRESTAR LOS SERVICIOS PROFESIONALES PARA APOYAR LA GESTION CONTRACTUAL A CARGO DEL AREA GESTION DEL DESARROLLO LOCAL DE LA ALCALDIA LOCAL DE SUBA</t>
  </si>
  <si>
    <t>17-12-6532841</t>
  </si>
  <si>
    <t>MANUELA PATRICIA TAMAYO SOLORZANO</t>
  </si>
  <si>
    <t>PRESTAR SERVICIOS PROFESIONALES ABOGADO (A) EN LA AREA DE GESTION POLICIVA JURIDICA DE LA ALCALDIA LOCAL DE SUBA EN LA GESTION RELACIONADA CON INSPECCION Y VIGILANCIA Y CONTROL A ESTABLECIMIENTOS DE COMERCIO</t>
  </si>
  <si>
    <t xml:space="preserve">17-12-6532861 </t>
  </si>
  <si>
    <t>FDLS-CPS-074-2017</t>
  </si>
  <si>
    <t>SANDRA EDITH GALLEGOS GARCIA</t>
  </si>
  <si>
    <t>17-12-6532870</t>
  </si>
  <si>
    <t>CATHERINE GONZALEZ RAMOS</t>
  </si>
  <si>
    <t>/</t>
  </si>
  <si>
    <t>17-12-6532877</t>
  </si>
  <si>
    <t>FDLS-CPS-076-2017</t>
  </si>
  <si>
    <t>MONICA DEL PILAR GONZALEZ ARCHILA</t>
  </si>
  <si>
    <t>PRESTAR LOS SERVICIOS PROFESIONALES COMO ABOGADO (A) EN EL AREA DE GESTION DE DESARROLLO LOCAL Y JURIDICA DE LA ALCALDIA LOCAL DE SUBA PARA ADELANTAR EL TRAMITE REVISION Y GESTION DE LAS ACTUACIONES ADMINISTRATIVAS EN LAS CUALES SE HAYA IMPUESTO MULTA CONFORME A LO ESTABLECIDO EN EL NUEVO MARCO NORMATIVO CONTABLE</t>
  </si>
  <si>
    <t>NOHORA SUSANA PEREZ</t>
  </si>
  <si>
    <t>17-12-6532887</t>
  </si>
  <si>
    <t>HECTOR ENRIQUE RODRIGUEZ SARMIENTO</t>
  </si>
  <si>
    <t>17-12-6532903</t>
  </si>
  <si>
    <t>ANA KARINA VARGAS ALVAREZ</t>
  </si>
  <si>
    <t>PRESTAR SERVICIOS AL GRUPO DE GESTION ADMINISTRATIVA Y FINANACIERA PARA LA ADMINISTRACION DEL PUNTO VIVE DIGITAL PLUS DE LA LOCALIDAD DE SUBA Y BRINDAR APOYO AL AREA DE PRENSA EN LOS TEMAS RELACIONADOS CON TICS</t>
  </si>
  <si>
    <t>17-12-6532924</t>
  </si>
  <si>
    <t>YENNY ALEXANDRA NORIEGA GOMEZ</t>
  </si>
  <si>
    <t>17-12-6532934</t>
  </si>
  <si>
    <t>FDLS-CPS-080-2017</t>
  </si>
  <si>
    <t>ANDREA LILIANA DIAZ RINCON</t>
  </si>
  <si>
    <t>PRESTAR LOS SERVICIOS PROFESIONALES COMO ABOGADO (A) EN EL AREA GESTION DEL DESARROLLO LOCAL DE LA ALCALDIA LOCAL DE SUBA EN EL DESARROLLO DE TODAS LAS ACTIVIDADES CONTRACTUALES RELACIONADAS CON PROCESOS DE CONCURSO SUBASTA Y MINIMAS CUANTIAS</t>
  </si>
  <si>
    <t>17-12-6532967</t>
  </si>
  <si>
    <t>JUAN CARLOS GONZALEZ LEAL</t>
  </si>
  <si>
    <t>PRESTAR SERVICIOS PROFESIONALES COMO ABOGADO (A) PARA REALIZAR EL CONTROL Y HACER TRAMITE JURIDICO A TODO EL TEMA RELACIONADO CON PARQUEADEROS EXISTENTES EN LA LOCALIDAD DE SUBA</t>
  </si>
  <si>
    <t>17-12-6532994</t>
  </si>
  <si>
    <t>FDLS-CPS-082-2017</t>
  </si>
  <si>
    <t>ADRIANA LUCIA GIRALDO GIRALDO</t>
  </si>
  <si>
    <t>17-12-6533006</t>
  </si>
  <si>
    <t>FDLS-CPS-083-2017</t>
  </si>
  <si>
    <t>MARIO GIOVANNI MONROY HERNANDEZ</t>
  </si>
  <si>
    <t>PRESTAR LOS SERVICIOS PROFESIONALES PARA EL AREA DE GESTION DEL DESARROLLO LOCAL PARA APOYAR LA SUPERVISION DE CONTRATOS DE LOS PROYECTOS DE CULTURA RECREACION Y DEPORTE</t>
  </si>
  <si>
    <t>17-12-6533014</t>
  </si>
  <si>
    <t>DIANA MARCELA PEDRAZA NOVA</t>
  </si>
  <si>
    <t>PRESTAR SERVICIOS AUXILIARES APOYANDO A GESTIÓN AMBIENTAL DE COMPETENCIA DE ALCALDÍA LOCAL DE SUBA</t>
  </si>
  <si>
    <t>17-12-6533023</t>
  </si>
  <si>
    <t>DIANA TEOFILDE GOMEZ DIAZ</t>
  </si>
  <si>
    <t>PRESTAR SERVICIOS AUXILIARES PARA ORGANIZAR DE ACUERDO A NORMAS DE GESTION DOCUMENTAL Y ARCHIVISTICAS LA DOCUMENTACION EXISTENTE EN EL ÁREA DE GESTIÓN POLICIVA JURÍDICA</t>
  </si>
  <si>
    <t>17-12-6533037</t>
  </si>
  <si>
    <t>ESTIBALIZ BAQUERO BORDA</t>
  </si>
  <si>
    <t>PRESTAR LOS SERVICIOS PROFESIONALES COMO ARQUITECTO O INGENIERO CIVIL EN EL AREA DE GESTION POLICIVA JURIDICA DE LA ALCALDIA LOCAL DE SUBA EN LA GESTION RELACIONADA CON INSPECCION VIGILADA Y CONTROL A OCUPACION INDEBIDA DE ESPACIO PUBLICO</t>
  </si>
  <si>
    <t>17-12-6533050</t>
  </si>
  <si>
    <t>OSCAR ENRIQUE VANEGAS GONZALEZ</t>
  </si>
  <si>
    <t>17-12-6533062</t>
  </si>
  <si>
    <t>FDLS-CPS-088-2017</t>
  </si>
  <si>
    <t>PRESTAR LOS SERVICIOS PROFESIONALES COMO ABOGADO (A) EN EL AREA DE GESTION POLICIVA JURIDICA DE LA ALCALDIA LOCAL DE SUBA EN LA GESTION RELACIONADA CON INSPECCION VIGILANCIA Y CONTROL A OCUPACION INDEBIDA DEL ESPACIO PUBLICO</t>
  </si>
  <si>
    <t>17-12-6533200</t>
  </si>
  <si>
    <t>FDLS-CPS-089-2017</t>
  </si>
  <si>
    <t>ROCIO LOPEZ RAMIREZ</t>
  </si>
  <si>
    <t>PRESTAR LOS SERVICIOS TECNICOS EN EL AREA DE GESTION DESARROLLO LOCAL Y APOYAR EN LA ATENCION DE ACTIVIDADES AMBIENTALES PROPIAS DE LA ALCALDIA LOCAL DE SUBA PARA LOGRAR CON EL CUMPLIMIENTO DE LAS METAS DEL PLAN DE DESARROLLO LOCAL DE LA VIGENCIA</t>
  </si>
  <si>
    <t>17-12-6533211</t>
  </si>
  <si>
    <t>FDLS-CPS-090-2017</t>
  </si>
  <si>
    <t>ARNALDO HOYOS TRIBIÑO</t>
  </si>
  <si>
    <t>PRESTAR EL SERVICIO COMO AUXILIAR EN EL AREA DE GESTION DEL DESARROLLO LOCAL DE LA ALCALDIA LOCAL DE SUBA EN LOS PROCESOS DE TRABAJO CON POBLACIONES PARA LA PROMOCION DE LA PARTICIPACION CIUDADANA</t>
  </si>
  <si>
    <t>LUIS FERNANDO ARENAS</t>
  </si>
  <si>
    <t>PARTICIPACION</t>
  </si>
  <si>
    <t>17-12-6533220</t>
  </si>
  <si>
    <t>OTTO HERNAN BETANCOURT MARTINEZ</t>
  </si>
  <si>
    <t>17-12-6533463</t>
  </si>
  <si>
    <t>PRESTAR LOS SERVICIOS PARA APOYAR LAS LABORES ASISTENCIALES EN EL INGRESO DE CORRESPONDENCIA PRINCIPALMENTE DE ACUSES DE RECIBO A CADA UNA DE LAS ACTUACIONES Y CARPETAS RESPECTIVAS DEJANDO TRAZABILIDAD EN ORFEO</t>
  </si>
  <si>
    <t>17-12-6533482</t>
  </si>
  <si>
    <t>YOVANA MUÑOZ SOLARTE</t>
  </si>
  <si>
    <t>PRESTAR LOS SERVICIOS DE APOYO PARA REALIZAR EL LEVANTAMIENTO TOMA FISICA IDENTIFICACION Y VERIFICACION DEL INVENTARIO DE LOS BIENES MUEBLES PROPIEDAD DE LA ALCALDIA LOCAL DE SUBA</t>
  </si>
  <si>
    <t>17-12-6533497</t>
  </si>
  <si>
    <t>MARIA FERNANDA MEDINA HERNANDEZ</t>
  </si>
  <si>
    <t>PRESTAR LOS SERVICIOS AUXILIARES PARA APOYAR LABORES ASISTENCIALES QUE CORRESPONDAN A LAS DIFERENTES DEPENDENCIAS DEL AREA DE GESTION POLICIVA</t>
  </si>
  <si>
    <t>17-12-6533543</t>
  </si>
  <si>
    <t>HENRY ALFONSO CHAVARRO ARIAS</t>
  </si>
  <si>
    <t>PRESTAR SERVICIOS DE APOYO EN MATERIA SOCIAL PARA IMPULSAR LOS PROCESOS DE PARTICIPACION CIUDADANA Y FOMENTAR LAS ACTIVIDADES INSTITUCIONALES PARA EL CUMPLIMIENTO DE LAS METAS DEL PLAN DE DESARROLLO LOCAL DE LA ALCALDIA LOCAL DE SUBA</t>
  </si>
  <si>
    <t>17-12-6533562</t>
  </si>
  <si>
    <t>JAVIER FRANCISCO CORREDOR MAYORGA</t>
  </si>
  <si>
    <t>PRESTAR SERVICIOS PROFESIONALES PARA LA OPERACION SEGUIMIENTO Y CUMPLIMIENTO DE LOS PROCESOS Y PROCEDIMIENTOS DEL SERVICIO SOCIAL APOYO ECONOMICO TIPO C REQUERIDOS PARA EL OPORTUNO Y ADECUADO REGISTRO CRUCE Y REPORTE DE DATOS EN EL SISTEMA DE INFORMACION Y REGISTRO DE BENEFICIARIOS -SIRBE QUE CONTRIBUYAN A LA GARANTIA DE LOS DERECHO DE LA POBLACION MAYOR EN EL MARCO DE LA POLITICA PUBLICA SOCIAL PARA EL ENVEJECIMIENTO Y LA VEJEZ EN EL DISTRITO CAPITAL A CARGO DE LA ALCALDIA LOCAL DE SUBA</t>
  </si>
  <si>
    <t>17-12-6533752</t>
  </si>
  <si>
    <t>SUSANA MARTINEZ PALACIOS</t>
  </si>
  <si>
    <t>17-12-6533769</t>
  </si>
  <si>
    <t>CAMILO ANDRES DANGOND OSORIO</t>
  </si>
  <si>
    <t>PRESTAR LOS SERVICIOS PROFESIONALES COMO ABOGADO (A) PARA REALIZAR TODAS LAS GESTIONES JURIDICAS RELACIONADAS CON PROPIEDAD HORIZONTAL QUE COMPETAN AL ALCALDE LOCAL DE SUBA</t>
  </si>
  <si>
    <t>PROPIEDAD HORIZONTAL</t>
  </si>
  <si>
    <t>17-12-6533789</t>
  </si>
  <si>
    <t>ADRIANA PATRICIA RODRIGUEZ MUNZA</t>
  </si>
  <si>
    <t>PRESTAR SERVICIOS DE APOYO EN EL ARCHIVO DE LA ALCALDIA LOCAL DE SUBA PARA EL CUMPLIMIENTO DE LAS METAS DEL PLAN DE GESTIÓN DE LA VIGENCIA</t>
  </si>
  <si>
    <t>17-12-6533799</t>
  </si>
  <si>
    <t>ELIANA MARCELA PINZON FORERO</t>
  </si>
  <si>
    <t>PRESTAR SERVICIOS TECNICOS PARA LA OPERACION SEGUIMIENTO Y CUMPLIMIENTO DE LOS PROCESOS Y PROCEDIMIENTOS DEL SERVICIO SOCIAL APOYOS PARA LA SEGURIDAD ECONOMICA TIPO C REQUERIDOS PARA EL OPORTUNO Y ADECUADO REGISTRO CRUCE Y REPORTE DE LOS DATOS EN EL SISTEMA DE INFORMACION Y REGISTRO DE BENEFICIARIOS -SIRBE QUE CONTRIBUYAN A LA GARANTÍA DE LOS DERECHOS DE LA POBLACIÓN MAYOR EN EL MARCO DE LA POLITICA PUBLICA SOCIAL PARA EL ENVEJECIMIENTO Y LA VEJEZ EN EL DISTRITO CAPITAL A CARGO DE LA ALCALDÍA LOCAL DE SUBA</t>
  </si>
  <si>
    <t>17-12-6533812</t>
  </si>
  <si>
    <t>JAVIER IGNACIO RODRIGUEZ PARRA</t>
  </si>
  <si>
    <t>17-12-6533825</t>
  </si>
  <si>
    <t>KARLO FERNANDEZ CALA</t>
  </si>
  <si>
    <t>17-12-6533840</t>
  </si>
  <si>
    <t>DANIEL FRANCISCO MATIZ RODRIGUEZ</t>
  </si>
  <si>
    <t>17-12-6533852</t>
  </si>
  <si>
    <t>LYTZA DIAZ GOMEZ</t>
  </si>
  <si>
    <t>17-12-6533868</t>
  </si>
  <si>
    <t>BRAYAN STIVEN SUAREZ BORJA</t>
  </si>
  <si>
    <t>PRESTAR LOS SERVICIOS COMO AUXILIAR PARA APOYAR LAS LABORES DE ORGANIZACION CONTROL Y DEPURACION DEL ARCHIVO DE ACTUACIONES TANTO ACTIVO COMO INACTIVO DEL ÁREA DE GESTION POLICIVA JURIDICA</t>
  </si>
  <si>
    <t>17-12-6533885</t>
  </si>
  <si>
    <t>JUAN DAVID CAICEDO VASQUEZ</t>
  </si>
  <si>
    <t>PRESTAR LOS SERVICIOS PROFESIONALES  EN  LA ALCALDIA LOCAL DE SUBA EN LOS TEMAS RELACIONADOS CON EL  ÁREA DE SISTEMAS GESTIÓN DE TIC’S Y TODO LO RELACIONADO CON EL RECURSO TECNOLOGICO DE LA ALCALDIA LOCAL DE SUBA</t>
  </si>
  <si>
    <t>17-12-6533914</t>
  </si>
  <si>
    <t>MARTHA LUCIA CAYCEDO DIAZ</t>
  </si>
  <si>
    <t>17-12-6533936</t>
  </si>
  <si>
    <t>MAURICIO ANDRES ACOSTA VALLEJO</t>
  </si>
  <si>
    <t>PRESTAR LOS SERVICIOS DE APOYO EN LAS ACTIVIDADES DE SEGURIDAD Y CONVIVENCIA CIUDADANA EN LA ALCALDIA LOCAL DE SUBA PARA EL LOGRO DE LAS METAS DE GESTION DE LA VIGENCIA</t>
  </si>
  <si>
    <t>17-12-6533945</t>
  </si>
  <si>
    <t>WILLIAM JAIR PACHON CALA</t>
  </si>
  <si>
    <t>17-12-6533959</t>
  </si>
  <si>
    <t>ISABEL CRISTINA PORRAS OROZCO</t>
  </si>
  <si>
    <t>17-12-6533967</t>
  </si>
  <si>
    <t>HECTOR BRAYAN ABRIL MARQUEZ</t>
  </si>
  <si>
    <t>PRESTAR SERVICIOS COMO OPERARIO DE VOLQUETA DE AREA DE GESTION DEL DESARROLLO LOCAL DE LA ALCALDIA LOCAL DE SUBA</t>
  </si>
  <si>
    <t>17-12-6533977</t>
  </si>
  <si>
    <t>KATHERINE MESA PEREZ</t>
  </si>
  <si>
    <t>PRESTAR LOS SERVICIOS  PARA APOYAR LAS LABORES ASISTENCIALES EN EL ESCANEO DE ACTUACIONES ADMINISTRATIVAS Y OTROS ARCHIVOS EXISTENTES EN EL AREA DE GESTION POLICIVA JURÍDICA EN LA ALCALDIA LOCAL DE SUBA</t>
  </si>
  <si>
    <t>17-12-6534056</t>
  </si>
  <si>
    <t>JUAN CARLOS CASTILLO LOPEZ</t>
  </si>
  <si>
    <t>PRESTAR LOS SERVICIOS DE APOYO AL AREA GESTION DE DESARROLLO LOCAL PARA LA DISTRIBUCION DE LA CORRESPONDENCIA DE LAS DIFERENTES DEPENDENCIAS DE LA ALCALDIA LOCAL</t>
  </si>
  <si>
    <t>17-12-6534063</t>
  </si>
  <si>
    <t>JOSE GABRIEL ZAIDIZA TELLO</t>
  </si>
  <si>
    <t>17-12-6534081</t>
  </si>
  <si>
    <t>17-12-6534090</t>
  </si>
  <si>
    <t>JAKELINE BERMEO OSORIO</t>
  </si>
  <si>
    <t>17-12-6534101</t>
  </si>
  <si>
    <t>17-12-6534123</t>
  </si>
  <si>
    <t>SANDRA YINETH FAJARDO USAQUEN</t>
  </si>
  <si>
    <t>PRESTAR LOS SERVICIOS PROFESIONALES COMO ARQUITECTO O INGENIERO CIVIL EN EL AREA DE GESTION POLICIVA JURIDICA DE LA ALCALDIA LOCAL DE SUBA EN LA GESTION RELACIONADA CON INSPECCION VIGILADA Y CONTROL A OBRAS Y URBANISMO</t>
  </si>
  <si>
    <t>17-12-6534156</t>
  </si>
  <si>
    <t>CARLOS ARTURO SEPULVEDA SANCHEZ</t>
  </si>
  <si>
    <t>17-12-6534165</t>
  </si>
  <si>
    <t>JHON ALEXANDER FIERRO MARTINEZ</t>
  </si>
  <si>
    <t>PRESTAR SERVICIOS PROFESIONALES EN EL AREA GESTION DEL DESARROLLO LOCAL PARA LOGRAR EL CUMPLIMIENTO DE LAS METAS DEL PLAN DE DESARROLLO LOCAL DE LA VIGENCIA Y ATENDER LAS COMPETENCIAS AMBIENTAL PROPIAS DE LA ALCALDIA LOCAL DE SUBA</t>
  </si>
  <si>
    <t>17-12-6534195</t>
  </si>
  <si>
    <t>FDLS-CPS-124-2017</t>
  </si>
  <si>
    <t>SANDRA VIVIANA RAMIREZ CARRILLO</t>
  </si>
  <si>
    <t>17-12-6534220</t>
  </si>
  <si>
    <t>GILMA VIVIANA MEJIA PRADA</t>
  </si>
  <si>
    <t>17-12-6534236</t>
  </si>
  <si>
    <t>RICARDO GARZON SAAVEDRA</t>
  </si>
  <si>
    <t>17-12-6534257</t>
  </si>
  <si>
    <t>17-12-6534275</t>
  </si>
  <si>
    <t>MELISSA HERRERA MONSALVE</t>
  </si>
  <si>
    <t>17-12-6534299</t>
  </si>
  <si>
    <t>LUZ ADRIANA VARGAS RENDON</t>
  </si>
  <si>
    <t>17-12-6534313</t>
  </si>
  <si>
    <t>PRESTAR LOS SERVICIOS PROFESIONALES ESPECIALIZADOS EN EL AREA GESTION DEL DESARROLLO DE LA ALCALDIA LOCAL DE SUBA PARA EL APOYO A LA FORMULACION Y EVALUACION DE LOS DIFERENTES PROYECTOS DE INVERSION DESTINADOS A LA INTERVENCION DE LA MALLA VIAL ESPACIO PUBLICO DE LA LOCALIDAD DE SUBA</t>
  </si>
  <si>
    <t>17-12-6534328</t>
  </si>
  <si>
    <t>GERMAN SANCHEZ SANCHEZ</t>
  </si>
  <si>
    <t>PRESTAR LOS SERVICIOS COMO OPERARIO DE MAQUINARIA AMARILLA DEL AREA DE GESTION DEL DESARROLLO LOCAL DE SUBA</t>
  </si>
  <si>
    <t>17-12-6534369</t>
  </si>
  <si>
    <t>PRESTAR SERVICIOS PROFESIONALES PARA EL APOYO DE LA SUPERVISION DE LOS CONTRATOS REFERENTES A LOS SERVICIOS SOCIALES DEL PROYECTO DE SUBSIDIO APOYO ECONOMICO TIPO C</t>
  </si>
  <si>
    <t>17-12-6534387</t>
  </si>
  <si>
    <t>CESAR ALBERT MEDINA CASTRO</t>
  </si>
  <si>
    <t>PRESTAR LOS SERVICIOS PROFESIONALES COMO ARQUITECTO (A) INGENIERO (A) EN EL AREA DE GESTION POLICIVA JURIDICA DE LA ALCALDIA LOCAL DE SUBA EN LA GESTION RELACIONADA CON INSPECCION VIGILANCIA Y CONTROL A ESTABLECIMIENTOS DE COMERCIO</t>
  </si>
  <si>
    <t>17-12-6534394</t>
  </si>
  <si>
    <t>JULIO HERNAN GONZALEZ GONZALEZ</t>
  </si>
  <si>
    <t>17-12-6534400</t>
  </si>
  <si>
    <t>SANDRA LILIANA YOPASA POVEDA</t>
  </si>
  <si>
    <t>17-12-6534408</t>
  </si>
  <si>
    <t>PRESTAR LOS SERVICIOS PROFESIONALES ESPECIALIZADOS EN EL DESPACHO DE LA ALCALDIA LOCAL DE SUBA EN LOS TEMAS RELACIONADOS CON EL AREA DE SISTEMAS PARA LA ADMINISTRACION DE LA RED LOCAL DE VOZ Y DATOS GESTION DE TIC’S Y GOBIERNO EN LINEA Y DEMAS TEMAS RELACIONADOS CON EL RECURSO TECNOLÓGICO DE LA ALCALDÍA LOCAL</t>
  </si>
  <si>
    <t>17-12-6534418</t>
  </si>
  <si>
    <t>17-12-6534429</t>
  </si>
  <si>
    <t>CRISTIAN LEONARDO GOMEZ LOTERO</t>
  </si>
  <si>
    <t>PRESTAR LOS SERVICIOS COMO AUXILIAR PARA APOYAR LAS LABORES DE ORGANIZACION CONTROL Y DEPURACION DEL ARCHIVO DE ACTUACIONES TANTO ACTIVO COMO INACTIVO DEL ÁREA DE GESTIÓN POLICIVA JURÍDICA</t>
  </si>
  <si>
    <t>17-12-6534433</t>
  </si>
  <si>
    <t>LUZ ESTRELLA ORTIZ CARDONA</t>
  </si>
  <si>
    <t>17-12-6534439</t>
  </si>
  <si>
    <t>YAIR OSWALDO PEÑARANDA CARDENAS</t>
  </si>
  <si>
    <t>PRESTAR SERVICIOS PROFESIONALES EN EL AREA GESTION DEL DESARROLLO LOCAL DE LA ALCALDIA LOCAL DE SUBA PARA LOGRAR EL CUMPLIMIENTO DE LAS METAS DEL PLAN DE DESARROLLO LOCAL DE LA VIGENCIA Y ATENDER LAS COMPETENCIAS AMBIENTAL PROPIAS DE LA ADMINISTRACION LOCAL EN TEMAS RELACIONADOS CON EL MANTENIMIENTO Y MONITOREO DE LA MALLA ARBOREA DE LA LOCALIDAD</t>
  </si>
  <si>
    <t>17-12-6534455</t>
  </si>
  <si>
    <t>LUIS FERNANDO ARENAS AREVALO</t>
  </si>
  <si>
    <t>PRESTAR SERVICIOS PROFESIONALES AL AREA DE GESTION DEL DESARROLLO LOCAL DE LA ALCALDIA LOCAL DE SUBA PARA EL APOYO DE LA SUPERVISION DE LOS CONTRATOS REFERENTES DEL PROYECTO DE SUBA SE EXPRESA Y DECIDE</t>
  </si>
  <si>
    <t>17-12-6534462</t>
  </si>
  <si>
    <t>PRESTAR LOS SERVICIOS PROFESIONALES EN EL AREA DE GESTION DESARROLLO LOCAL PARA LOGRAR EL CUMPLIMIENTO DE LAS METAS DEL PLAN DE DESARROLLO LOCAL DE LA VIGENCIA Y ATENDER LAS COMPETENCIAS AMBIENTALES PROPIAS DE LA ADMINISTRACION DE LA ALCALDIA LOCAL DE SUBA</t>
  </si>
  <si>
    <t>17-12-6534470</t>
  </si>
  <si>
    <t>LUIS ALBERTO ZAMBRANO CASTELLANOS</t>
  </si>
  <si>
    <t>17-12-6534478</t>
  </si>
  <si>
    <t>ZULMA SUAREZ ROLDAN</t>
  </si>
  <si>
    <t>17-12-6534483</t>
  </si>
  <si>
    <t>ISRAEL LOPEZ</t>
  </si>
  <si>
    <t>PRESTAR SERVICIOS DE APOYO EN MATERIA SOCIAL PARA IMPULSAR LOS PORCESOS DE PARTICIPACION CIUDADANA Y FOMENTAR LAS ACTIVIDADES INSTITUCIONALES PARA EL CUMPLIMIENTO DE LAS METAS DEL PLAN DE DESARROLLO LOCAL DE LA ALCALDIA LOCAL DE SUBA</t>
  </si>
  <si>
    <t>17-12-6534487</t>
  </si>
  <si>
    <t>FELIPE ARMANDO OTERO RUEDA</t>
  </si>
  <si>
    <t>SERVICIOS COMO OPERARIO DE VOLQUETA DEL AREA GESTION DEL DESARROLLO LOCAL DE LA ALCALDIA LOCAL DE SUBA</t>
  </si>
  <si>
    <t>17-12-6534506</t>
  </si>
  <si>
    <t>17-12-6534510</t>
  </si>
  <si>
    <t>MARIA ISABEL MARTINEZ RUBIANO</t>
  </si>
  <si>
    <t>PRESTAR LOS SERVICIOS DE APOYO AL AREA GESTION DE DESARROLLO LOCAL EN EL CENTRO DE DOCUMENTACION E INFORMACION CDI EN LA RECEPCION PARA LA ATENCION DEL CONMUTADOR DE LA ALCALDIA LOCAL DE SUBA</t>
  </si>
  <si>
    <t>17-12-6534514</t>
  </si>
  <si>
    <t>JESSENIA MUSTAFA BARRERA</t>
  </si>
  <si>
    <t>PRESTAR SERVICIOS DE APOYO EN EL AREA GESTION DEL DESARROLLO LOCAL DE LA ALCALDIA LOCAL DE SUBA PARA LOGRAR CON CUMPLIMIENTO DE LAS METAS DEL PLAN DE DESARROLLO LOCAL</t>
  </si>
  <si>
    <t>17-12-6534523</t>
  </si>
  <si>
    <t>HERNANDO ANDRES LADINO REYES</t>
  </si>
  <si>
    <t>JOHANA CATERINE ROMERO MEDINA</t>
  </si>
  <si>
    <t>PRESTAR SERVICIOS ASISTENCIALES EN EL AREA DE GESTION DEL DESARROLLO LOCAL EN EL AREA DE PLANEACION PARA LOGRAR EL CUMPLIMIENTO DE LAS METAS DEL PLAN DE DESARROLLO LOCAL DE LA VIGENCIA</t>
  </si>
  <si>
    <t>17-12-6559144</t>
  </si>
  <si>
    <t>INVERSIONES Y CONSTRUCCIONES</t>
  </si>
  <si>
    <t>PERSONA JURIDICA</t>
  </si>
  <si>
    <t xml:space="preserve">DIRECTA    </t>
  </si>
  <si>
    <t>ARRENDAMIENTO</t>
  </si>
  <si>
    <t>CONTRATAR EL ARRENDAMIENTO DE UN PREDIO PARA LA ALCALDIA LOCAL DE SUBA CON EL FIN DE SUPLIR NECESIDADES DE ALMACENAMIENTO</t>
  </si>
  <si>
    <t>17-12-6534537</t>
  </si>
  <si>
    <t>JENNIFER PUENTES SIERRA</t>
  </si>
  <si>
    <t>17-12-6534542</t>
  </si>
  <si>
    <t>ANGEL RICARDO PERDOMO MEDINA</t>
  </si>
  <si>
    <t>PRESTAR LOS SERVICIOS PROFESIONALES COMO ABOGADO (A) EN EL AREA DE GESTION DE DESARROLLO LOCAL DE LA ALCALDIA LOCAL DE SUBA PARA ADELANTAR EL TRAMITE REVISION Y GESTION DE LAS ACTUACIONES ADMINISTRATIVAS EN LAS CUALES SE HAYA IMPUESTO MULTA CONFORME A LO ESTABLECIDO EN EL NUEVO MARCO NORMATIVO CONTABLE</t>
  </si>
  <si>
    <t>17-12-6534547</t>
  </si>
  <si>
    <t>MARIO FERNANDO LOZADA VARGAS</t>
  </si>
  <si>
    <t>17-12-6534560</t>
  </si>
  <si>
    <t>JEINNY MENDIETA PACHON</t>
  </si>
  <si>
    <t>PRESTAR LOS SERVICIOS AUXILIARES PARA APOYAR LABORES ASISTENCIALES QUE CORRESPONDAN A LAS DIFERENTES DEPENDENCIAS DEL AREA DE GESTION POLICIVA JURIDICA</t>
  </si>
  <si>
    <t>17-12-6534562</t>
  </si>
  <si>
    <t>FDLS-CPS-158-2017</t>
  </si>
  <si>
    <t xml:space="preserve">PRESTAR LOS SERVICIOS PROFESIONALES COMO ABOGADO (A) EN EL AREA DE GESTION DE DESARROLLO LOCAL DE SUBA PARA ADELANTAR EL TRAMITE REVISION Y GESTION DE LAS ACTUACIONES ADMINISTRATIVAS EN LAS CUALES SE HAYA IMUESTO MULTA CONFORME A LO ESTABLECIDO EN EL NUEVO MARCO NORMATIVO CONTABLE    </t>
  </si>
  <si>
    <t>17-12-6534574</t>
  </si>
  <si>
    <t>MARTHA JEANETH CASTRO MENDOZA</t>
  </si>
  <si>
    <t>PRESTAR SUS SERVICIOS TECNICOS DE APOYO A LA GESTION DE LA ORGANIZACION DOCUMENTAL Y LEVANTAMIENTO DE INFORMACION RESPECTO DE LOS PROCESOS EN MATERIA DE DESARROLLO URBANO Y REFORMA URBANA ESPACIO PUBLICO Y ESTABLECIMIENTOS DE COMERCIO</t>
  </si>
  <si>
    <t>17-12-6534578</t>
  </si>
  <si>
    <t>FDLS-CPS-160-2017</t>
  </si>
  <si>
    <t>EMIR YADIRA LEON DIAZ</t>
  </si>
  <si>
    <t>PRESTAR SUS SERVICIOS COMO AUXILIAR DE APOYO A LA GESTION DE LA ORGANIZACION DOCUMENTAL Y LEVANTAMIENTO DE INFORMACION RESPECTO DE LOS PROCESOS EN MATERIA DE DESARROLLO URBANO Y REFORMA URBANA ESPACIO PUBLICO Y ESTABLECIMIENTOS DE COMERCIO RELACIONADOS CON MULTAS</t>
  </si>
  <si>
    <t>17-12-6534615</t>
  </si>
  <si>
    <t>JENNIFER TORRES PEREZ</t>
  </si>
  <si>
    <t>17-12-6534620</t>
  </si>
  <si>
    <t>DIANA MILENA USECHE VALERO</t>
  </si>
  <si>
    <t>17-12-6534623</t>
  </si>
  <si>
    <t>ANA MARIA CORTES CABRERA</t>
  </si>
  <si>
    <t>PRESTAR LOS SERVICIOS PROFESIONALES COMO ABOGADO (A) EN EL AREA DE GESTION POLICIVA JURIDICA DE LA ALCALDIA LOCAL DE SUBA EN LA GESTION RELACIONADA CON INSPECCION VIGILANCIA Y CONTROL A OBRAS</t>
  </si>
  <si>
    <t>17-12-6534624</t>
  </si>
  <si>
    <t>JULIE PAULINE ESCAMILLA MARIN</t>
  </si>
  <si>
    <t>PRESTAR LOS SERVICIOS COMO TECNICO EN EL AREA GESTION DEL DESARROLLO LOCAL APOYANDO LA GESTION DOCUMENTAL Y LAS LABORES ADMINISTRATIVAS EN LA OFICINA DE INFRAESTRUCTURA</t>
  </si>
  <si>
    <t>17-12-6534627</t>
  </si>
  <si>
    <t>JESSICA ALEXANDRA QUIROZ CAUSIL</t>
  </si>
  <si>
    <t>SERVICIOS PROFESIONALES EN MATERIA SOCIAL PARA IMPULSAR LOS PROCESOS DE PARTICIPACION CIUDADANA Y FOMENTAR LAS ACTIVIDADES INSTITUCIONALES PARA EL CUMPLIMIENTO DE LAS METAS DE PLAN DE DESARROLLO LOCAL DE LA ALCALDIA LOCAL DE SUBA</t>
  </si>
  <si>
    <t>17-12-6534630</t>
  </si>
  <si>
    <t>ALEXANDER ROJAS CRUZ</t>
  </si>
  <si>
    <t>SERVICIOS PROFESIONALES EN EL AREA GESTION DEL DESARROLLO PARA EL APOYO A LA  FORMULACION Y EVALUACION  DE LOS DIFERENTES PROYECTOS DE INVERSION DESTINADOS A LA INTERVENCION DE LA MALLA VIAL PARQUES Y EL ESPACIO PUBLICO DE LA LOCALIDAD DE SUBA CON EL FIN DE GARANTIZAR CUMPLIMIENTO DE LAS METAS GESTION Y LOS OBJETIVOS Y ESTRATEGIAS CONTENIDAS EN EL PLAN DE DESARROLLO LOCAL</t>
  </si>
  <si>
    <t>17-11-6366916</t>
  </si>
  <si>
    <t>LA PREVISORA</t>
  </si>
  <si>
    <t>17-12-6534649</t>
  </si>
  <si>
    <t>PRESTAR SERVICIOS PROFESIONALES EN MATERIA SOCIAL PARA IMPULSAR LOS PROCESOS DE PARTICIPACION CIUDADANA Y FOMENTAR LAS ACTIVIDADES INSTITUCIONALES PARA EL CUMPLIMIENTO DE LAS METAS DE PLAN DE DESARROLLO LOCAL DE LA ALCALDIA LOCAL DE SUBA</t>
  </si>
  <si>
    <t>17-12-6534658</t>
  </si>
  <si>
    <t>FABIAN ANDRES PALACIOS VANEGAS</t>
  </si>
  <si>
    <t>PRESTAR SERVICIOS AL AREA DE GESTION DEL DESARROLLO LOCAL COMO APOYO EN LAS OFICINAS DE PRESUPUESTO</t>
  </si>
  <si>
    <t>ANGELA SHIRLEY AVILA ROA</t>
  </si>
  <si>
    <t>PRESTAR LOS SERVICIOS PROFESIONALES COMO ABOGADO APOYANDO AL ALCALDE LOCAL DE SUBA EN LOS TEMAS JURIDICOS QUE COMPETAN EN MATERIA AMBIENTAL Y DE GESTION DE RIESGOS</t>
  </si>
  <si>
    <t>17-12-6534666</t>
  </si>
  <si>
    <t>DANILO ALFREDO MORRIS MONCADA</t>
  </si>
  <si>
    <t>CULTURA</t>
  </si>
  <si>
    <t>17-12-6534674</t>
  </si>
  <si>
    <t>JOSE LIBARDO CASTAÑEDA SERRANO</t>
  </si>
  <si>
    <t>17-12-6534676</t>
  </si>
  <si>
    <t>SINERGY ON S.A.S</t>
  </si>
  <si>
    <t>ANGELA JOHANA PATIÑO QUIROGA</t>
  </si>
  <si>
    <t xml:space="preserve">22-02-2017 </t>
  </si>
  <si>
    <t xml:space="preserve">03-03-2017 </t>
  </si>
  <si>
    <t>ASEGURAR LOS BIENES  MUEBLES E INMUEBLES DE PROPIEDAD DEL FONDO DE DESARROLLO LOCAL DE SUBA – FDL S Y AQUELLOS QUE ESTÉN BAJO SU RESPONSABILIDAD Y CUSTODIA Y AQUELLOS QUE SEAN ADQUIRIDOS PARA DESARROLLAR LAS FUNCIONES INHERENTES A SU ACTIVIDAD, ASI COMO LA EXPEDICION DE UNA POLIZA DE VIDA GRUPO PARA AMPARAR A LOS EDILES DE LA LOCALIDAD DE SUBA Y CUALQUIER OTRA PÓLIZA DE SEGUROS QUE REQUIERA LA ENTIDAD EN EL DESARROLLO DE SU ACTIVIDAD" DE CONFORMIDAD CON LOS PLIEGOS DE CONDICIONES Y LA PROPUESTA PRESENTADA</t>
  </si>
  <si>
    <t>PRESTAR LOS SERVICIOS PROFESIONALES  PARA PROMOVER LOS PROCESOS CULTURALES  EN LA ALCALDIA LOCAL DE SUBA PARA DAR CUMPLIMIENTO  A LAS METAS  DEL PLAN DE DESARROLLO EN EL EJE UNO DEL PLAN DE DESARROLLO</t>
  </si>
  <si>
    <t>PRESTAR SERVICIOS DE LOGISTICA Y APOYO PARA LA RENDICIÓN DE CUENTAS DE LA VIGENCIA 2016 DE LA ALCALDÍA LOCAL DE SUBA</t>
  </si>
  <si>
    <t>PRESTAR SERVICIOS DE APOYO EN EL ARCHIVO DE LA ALCALDIA LOCAL DE SUBA, PARA EL CUMPLIMIENTO DE LAS METAS DEL PLAN DE GESTIÓN DE LA VIGILANCIA.</t>
  </si>
  <si>
    <t>PRESTAR LOS SERVICIOS PROFESIONALES BRINDANDO APOYO JURIDICO Y REALIZANDO LA GESTIÓN RELACIONADA CON DERECHOS DE PETICIÓN, REQUERIMIENTOS Y DEMÁS DOCUMENTACIÓN QUE DEBA TRAMITAR EL ÁREA DE GESTIÓN POLICIVA JURÍDICA PRINCIPALMENTE EN MATERIA DE OBRAS, ESPACIO PÚBLICO, ESTABLECIMIENTOS DE COMERCIO.</t>
  </si>
  <si>
    <t>17-13-6493760</t>
  </si>
  <si>
    <t xml:space="preserve">FDLS-CPS-001-2017 </t>
  </si>
  <si>
    <t xml:space="preserve">FDLS-CPS-002-2017 </t>
  </si>
  <si>
    <t xml:space="preserve">FDLS-CPS-003-2017 </t>
  </si>
  <si>
    <t xml:space="preserve">FDLS-CPS-005-2017 </t>
  </si>
  <si>
    <t xml:space="preserve">FDLS-CPS-007-2017 </t>
  </si>
  <si>
    <t xml:space="preserve">FDLS-CPS-008-2017 </t>
  </si>
  <si>
    <t xml:space="preserve">FDLS-CPS-009-2017 </t>
  </si>
  <si>
    <t xml:space="preserve">FDLS-CPS-010-2017 </t>
  </si>
  <si>
    <t xml:space="preserve">FDLS-CPS-011-2017 </t>
  </si>
  <si>
    <t xml:space="preserve">FDLS-CPS-012-2017 </t>
  </si>
  <si>
    <t xml:space="preserve">FDLS-CPS-013-2017 </t>
  </si>
  <si>
    <t xml:space="preserve">FDLS-CPS-014-2017 </t>
  </si>
  <si>
    <t xml:space="preserve">FDLS-CPS-016-2017 </t>
  </si>
  <si>
    <t xml:space="preserve">FDLS-CPS-017-2017 </t>
  </si>
  <si>
    <t xml:space="preserve">FDLS-CPS-018-2017 </t>
  </si>
  <si>
    <t xml:space="preserve">FDLS-CPS-020-2017 </t>
  </si>
  <si>
    <t xml:space="preserve">FDLS-CPS-022-2017 </t>
  </si>
  <si>
    <t xml:space="preserve">FDLS-CPS-023-2017 </t>
  </si>
  <si>
    <t xml:space="preserve">FDLS-CPS-024-2017 </t>
  </si>
  <si>
    <t xml:space="preserve">FDLS-CPS-025-2017 </t>
  </si>
  <si>
    <t xml:space="preserve">FDLS-CPS-026-2017 </t>
  </si>
  <si>
    <t xml:space="preserve">FDLS-CPS-027-2017 </t>
  </si>
  <si>
    <t xml:space="preserve">FDLS-CPS-028-2017 </t>
  </si>
  <si>
    <t xml:space="preserve">FDLS-CPS-029-2017 </t>
  </si>
  <si>
    <t xml:space="preserve">FDLS-CPS-030-2017 </t>
  </si>
  <si>
    <t xml:space="preserve">FDLS-CPS-031-2017 </t>
  </si>
  <si>
    <t xml:space="preserve">FDLS-CPS-032-2017 </t>
  </si>
  <si>
    <t xml:space="preserve">FDLS-CPS-033-2017 </t>
  </si>
  <si>
    <t xml:space="preserve">FDLS-CPS-034-2017 </t>
  </si>
  <si>
    <t xml:space="preserve">FDLS-CPS-035-2017 </t>
  </si>
  <si>
    <t xml:space="preserve">FDLS-CPS-036-2017 </t>
  </si>
  <si>
    <t xml:space="preserve">FDLS-CPS-037-2017 </t>
  </si>
  <si>
    <t xml:space="preserve">FDLS-CPS-038-2017 </t>
  </si>
  <si>
    <t xml:space="preserve">FDLS-CPS-039-2017 </t>
  </si>
  <si>
    <t xml:space="preserve">FDLS-CPS-040-2017 </t>
  </si>
  <si>
    <t xml:space="preserve">FDLS-CPS-042-2017 </t>
  </si>
  <si>
    <t xml:space="preserve">FDLS-CPS-043-2017 </t>
  </si>
  <si>
    <t xml:space="preserve">FDLS-CPS-044-2017 </t>
  </si>
  <si>
    <t xml:space="preserve">FDLS-CPS-045-2017 </t>
  </si>
  <si>
    <t xml:space="preserve">FDLS-CPS-046-2017 </t>
  </si>
  <si>
    <t xml:space="preserve">FDLS-CPS-048-2017 </t>
  </si>
  <si>
    <t xml:space="preserve">FDLS-CPS-049-2017 </t>
  </si>
  <si>
    <t xml:space="preserve">FDLS-CPS-050-2017 </t>
  </si>
  <si>
    <t xml:space="preserve">FDLS-CPS-051-2017 </t>
  </si>
  <si>
    <t xml:space="preserve">FDLS-CPS-052-2017 </t>
  </si>
  <si>
    <t xml:space="preserve">FDLS-CPS-053-2017 </t>
  </si>
  <si>
    <t xml:space="preserve">FDLS-LP-006-2016 </t>
  </si>
  <si>
    <t xml:space="preserve">FDLS-CPS-057-2017 </t>
  </si>
  <si>
    <t xml:space="preserve">FDLS-CPS-058-2017 </t>
  </si>
  <si>
    <t xml:space="preserve">FDLS-CPS-059-2017 </t>
  </si>
  <si>
    <t xml:space="preserve">FDLS-CPS-062-2017 </t>
  </si>
  <si>
    <t xml:space="preserve">FDLS-CPS-063-2017 </t>
  </si>
  <si>
    <t xml:space="preserve">FDLS-CPS-065-2017 </t>
  </si>
  <si>
    <t xml:space="preserve">FDLS-CPS-066-2017 </t>
  </si>
  <si>
    <t xml:space="preserve">FDLS-CPS-067-2017 </t>
  </si>
  <si>
    <t xml:space="preserve">FDLS-CPS-068-2017 </t>
  </si>
  <si>
    <t xml:space="preserve">FDLS-CPS-069-2017 </t>
  </si>
  <si>
    <t xml:space="preserve">FDLS-CPS-070-2017 </t>
  </si>
  <si>
    <t xml:space="preserve">FDLS-CPS-071-2017 </t>
  </si>
  <si>
    <t xml:space="preserve">FDLS-CPS-072-2017 </t>
  </si>
  <si>
    <t xml:space="preserve">FDLS-CPS-073-2017 </t>
  </si>
  <si>
    <t xml:space="preserve">FDLS-CPS-075-2017 </t>
  </si>
  <si>
    <t xml:space="preserve">FDLS-CPS-077-2017 </t>
  </si>
  <si>
    <t xml:space="preserve">FDLS-CPS-078-2017 </t>
  </si>
  <si>
    <t xml:space="preserve">FDLS-CPS-079-2017 </t>
  </si>
  <si>
    <t xml:space="preserve">FDLS-CPS-081-2017 </t>
  </si>
  <si>
    <t xml:space="preserve">FDLS-CPS-084-2017 </t>
  </si>
  <si>
    <t xml:space="preserve">FDLS-CPS-085-2017 </t>
  </si>
  <si>
    <t xml:space="preserve">FDLS-CPS-086-2017 </t>
  </si>
  <si>
    <t xml:space="preserve">FDLS-CPS-087-2017 </t>
  </si>
  <si>
    <t xml:space="preserve">FDLS-CPS-091-2017 </t>
  </si>
  <si>
    <t xml:space="preserve">FDLS-CPS-092-2017 </t>
  </si>
  <si>
    <t xml:space="preserve">FDLS-CPS-093-2017 </t>
  </si>
  <si>
    <t xml:space="preserve">FDLS-CPS-094-2017 </t>
  </si>
  <si>
    <t xml:space="preserve">FDLS-CPS-095-2017 </t>
  </si>
  <si>
    <t xml:space="preserve">FDLS-CPS-096-2017 </t>
  </si>
  <si>
    <t xml:space="preserve">FDLS-CPS-097-2017 </t>
  </si>
  <si>
    <t xml:space="preserve">FDLS-CPS-098-2017 </t>
  </si>
  <si>
    <t xml:space="preserve">FDLS-CPS-099-2017 </t>
  </si>
  <si>
    <t xml:space="preserve">FDLS-CPS-100-2017 </t>
  </si>
  <si>
    <t xml:space="preserve">FDLS-CPS-101-2017 </t>
  </si>
  <si>
    <t xml:space="preserve">FDLS-CPS-102-2017 </t>
  </si>
  <si>
    <t xml:space="preserve">FDLS-CPS-103-2017 </t>
  </si>
  <si>
    <t xml:space="preserve">FDLS-CPS-104-2017 </t>
  </si>
  <si>
    <t xml:space="preserve">FDLS-CPS-105-2017 </t>
  </si>
  <si>
    <t xml:space="preserve">FDLS-CPS-106-2017 </t>
  </si>
  <si>
    <t xml:space="preserve">FDLS-CPS-107-2017 </t>
  </si>
  <si>
    <t xml:space="preserve">FDLS-CPS-108-2017 </t>
  </si>
  <si>
    <t xml:space="preserve">FDLS-CPS-111-2017 </t>
  </si>
  <si>
    <t xml:space="preserve">FDLS-CPS-112-2017 </t>
  </si>
  <si>
    <t xml:space="preserve">FDLS-CPS-113-2017 </t>
  </si>
  <si>
    <t xml:space="preserve">FDLS-CPS-114-2017 </t>
  </si>
  <si>
    <t xml:space="preserve">FDLS-CPS-116-2017 </t>
  </si>
  <si>
    <t xml:space="preserve">FDLS-CPS-117-2017 </t>
  </si>
  <si>
    <t xml:space="preserve">FDLS-CPS-118-2017 </t>
  </si>
  <si>
    <t xml:space="preserve">FDLS-CPS-119-2017 </t>
  </si>
  <si>
    <t xml:space="preserve">FDLS-CPS-120-2017 </t>
  </si>
  <si>
    <t xml:space="preserve">FDLS-CPS-121-2017 </t>
  </si>
  <si>
    <t xml:space="preserve">FDLS-CPS-122-2017 </t>
  </si>
  <si>
    <t xml:space="preserve">FDLS-CPS-123-2017 </t>
  </si>
  <si>
    <t xml:space="preserve">FDLS-CPS-125-2017 </t>
  </si>
  <si>
    <t xml:space="preserve">FDLS-CPS-126-2017 </t>
  </si>
  <si>
    <t xml:space="preserve">FDLS-CPS-127-2017 </t>
  </si>
  <si>
    <t xml:space="preserve">FDLS-CPS-128-2017 </t>
  </si>
  <si>
    <t xml:space="preserve">FDLS-CPS-129-2017 </t>
  </si>
  <si>
    <t xml:space="preserve">FDLS-CPS-130-2017 </t>
  </si>
  <si>
    <t xml:space="preserve">FDLS-CPS-131-2017 </t>
  </si>
  <si>
    <t xml:space="preserve">FDLS-CPS-132-2017 </t>
  </si>
  <si>
    <t xml:space="preserve">FDLS-CPS-133-2017 </t>
  </si>
  <si>
    <t xml:space="preserve">FDLS-CPS-134-2017 </t>
  </si>
  <si>
    <t xml:space="preserve">FDLS-CPS-135-2017 </t>
  </si>
  <si>
    <t xml:space="preserve">FDLS-CPS-136-2017 </t>
  </si>
  <si>
    <t xml:space="preserve">FDLS-CPS-137-2017 </t>
  </si>
  <si>
    <t xml:space="preserve">FDLS-CPS-138-2017 </t>
  </si>
  <si>
    <t xml:space="preserve">FDLS-CPS-139-2017 </t>
  </si>
  <si>
    <t xml:space="preserve">FDLS-CPS-140-2017 </t>
  </si>
  <si>
    <t xml:space="preserve">FDLS-CPS-141-2017 </t>
  </si>
  <si>
    <t xml:space="preserve">FDLS-CPS-142-2017 </t>
  </si>
  <si>
    <t xml:space="preserve">FDLS-CPS-143-2017 </t>
  </si>
  <si>
    <t xml:space="preserve">FDLS-CPS-144-2017 </t>
  </si>
  <si>
    <t xml:space="preserve">FDLS-CPS-145-2017 </t>
  </si>
  <si>
    <t xml:space="preserve">FDLS-CPS-146-2017 </t>
  </si>
  <si>
    <t xml:space="preserve">FDLS-CPS-147-2017 </t>
  </si>
  <si>
    <t xml:space="preserve">FDLS-CPS-148-2017 </t>
  </si>
  <si>
    <t xml:space="preserve">FDLS-CPS-149-2017 </t>
  </si>
  <si>
    <t xml:space="preserve">FDLS-CPS-150-2017 </t>
  </si>
  <si>
    <t xml:space="preserve">FDLS-CPS-151-2017 </t>
  </si>
  <si>
    <t xml:space="preserve">FDLS-CPS-152-2017 </t>
  </si>
  <si>
    <t xml:space="preserve">FDLS-CA-153-2017 </t>
  </si>
  <si>
    <t xml:space="preserve">FDLS-CPS-154-2017 </t>
  </si>
  <si>
    <t xml:space="preserve">FDLS-CPS-155-2017 </t>
  </si>
  <si>
    <t xml:space="preserve">FDLS-CPS-156-2017 </t>
  </si>
  <si>
    <t xml:space="preserve">FDLS-CPS-157-2017 </t>
  </si>
  <si>
    <t xml:space="preserve">FDLS-CPS-161-2017 </t>
  </si>
  <si>
    <t xml:space="preserve">FDLS-CPS-162-2017 </t>
  </si>
  <si>
    <t xml:space="preserve">FDLS-CPS-163-2017 </t>
  </si>
  <si>
    <t xml:space="preserve">FDLS-CPS-164-2017 </t>
  </si>
  <si>
    <t xml:space="preserve">FDLS-CPS-165-2017 </t>
  </si>
  <si>
    <t xml:space="preserve">FDLS-CPS-166-2017 </t>
  </si>
  <si>
    <t xml:space="preserve">No. FDL SUBA-SAMC 01 DE 2017 </t>
  </si>
  <si>
    <t xml:space="preserve">FDLS-CPS-168-2017 </t>
  </si>
  <si>
    <t xml:space="preserve">FDLS-CPS-169-2017 </t>
  </si>
  <si>
    <t xml:space="preserve">FDLS-CPS-170-2017 </t>
  </si>
  <si>
    <t xml:space="preserve">FDLS-CPS-171-2017 </t>
  </si>
  <si>
    <t xml:space="preserve">FDLS-CPS-172-2017 </t>
  </si>
  <si>
    <t xml:space="preserve">FDLS-CPS-173-2017 </t>
  </si>
  <si>
    <t xml:space="preserve">FDLS-MC-001-2017 </t>
  </si>
  <si>
    <t xml:space="preserve">FDLS-CPS-176-2017 </t>
  </si>
  <si>
    <t xml:space="preserve">FDLS-CPS-177-2017 </t>
  </si>
  <si>
    <t>17-12-6622358</t>
  </si>
  <si>
    <t>17-12-6622268</t>
  </si>
  <si>
    <t xml:space="preserve">FDLS-CPS-159-2017 </t>
  </si>
  <si>
    <t>N. DEL PROCESO</t>
  </si>
  <si>
    <t>LILIANA CAMACHO ANGEL</t>
  </si>
  <si>
    <t>LUIS FERNANDO RODRIGUEZ</t>
  </si>
  <si>
    <t>TATIANA IVONNE ROJAS</t>
  </si>
  <si>
    <t>N° CONTRATO</t>
  </si>
  <si>
    <t>CONCEPTO PROYECTO DE INVERSION</t>
  </si>
  <si>
    <t>CESIÓN                                                           VIVIAN LORENA PRIETO TRUJILLO CEDIDO POR ADRIANA MONTEALEGRE RIAÑO</t>
  </si>
  <si>
    <t xml:space="preserve">CESIÓN                                                       CLAUDIA PATRICIA URREGO POR XIMENA ANDREA GAMBOA BOHORQUEZ </t>
  </si>
  <si>
    <t>CESIÓN                                                       CARLOS ALBERTO DIAZ POR CLARA MILENA BAHAMON OSPINA</t>
  </si>
  <si>
    <t xml:space="preserve">CESIÓN                                                         ANGELICA MARIA NIETO CASALLAS POR SEBASTIAN CAMILO JIMENEZ CORTES </t>
  </si>
  <si>
    <t>CESIÓN                                                                   JORGE LUIS BURGOS ROSAS POR FELIPE STAND VILLAREAL</t>
  </si>
  <si>
    <t xml:space="preserve">CESIÓN                                                              LILIANA CAMACHO ANGEL POR CARLOS GABRIEL CAMACHO OBREGON </t>
  </si>
  <si>
    <t xml:space="preserve">CESIÓN                                                            MAYORI ALEJANDRA ANZOLA CALDERON POR DAISY ELIZABETH SANABRIA GUZMAN </t>
  </si>
  <si>
    <t>CESIÓN                                                             JUAN PABLO BARRIOS ROMERO POR MANUEL ANTONIO RAMOS</t>
  </si>
  <si>
    <t>CESIÓN                                                              STEFANNI ROMO ORDOÑEZ POR ERIKA BEATRIZ CUBILLOS QUINTERO</t>
  </si>
  <si>
    <t xml:space="preserve">CESIÓN                                                           DIEGO FERNANDO VIJA TEQUIA POR MARIA CAROLINA DIAZ FRANKY </t>
  </si>
  <si>
    <t>ITEM</t>
  </si>
  <si>
    <t>N° ORDEN DE COMPRA</t>
  </si>
  <si>
    <t>CONTRATISTA</t>
  </si>
  <si>
    <t>N° IDENTIFICACIÓN</t>
  </si>
  <si>
    <t>TELEFONO</t>
  </si>
  <si>
    <t>DIRRECCIÓN</t>
  </si>
  <si>
    <t>CORREO ELECTRONICO</t>
  </si>
  <si>
    <t>RENTA COMPUTO S.A</t>
  </si>
  <si>
    <t>830089642-2</t>
  </si>
  <si>
    <t>CARRERA 24 #83 -15</t>
  </si>
  <si>
    <t>departamentocomercial@rentacomputo.com.co</t>
  </si>
  <si>
    <t>ANDRES VARGAS</t>
  </si>
  <si>
    <t>SUBASTA INVERSA POR ACUERDO MARCO</t>
  </si>
  <si>
    <t>ORDEN DE COMPRA</t>
  </si>
  <si>
    <t>La prestación del Servicio de Arrendamiento de Veintidos equipos de computo y tres escaneres al Amparo del acuerdo marco de precios de CCE.</t>
  </si>
  <si>
    <t>GASTO DE COMPUTADOR</t>
  </si>
  <si>
    <t>3-1-2-01-02-00-0000-00</t>
  </si>
  <si>
    <t>SOLUCIONES DE IMPRESIÓN CORPORATIVA SAS</t>
  </si>
  <si>
    <t>a.pineros@imcorpsa.com</t>
  </si>
  <si>
    <t>ANGELA PIÑEROS ACEVEDO</t>
  </si>
  <si>
    <t>Contratar la co,para de toner y tintas bajo el acuerdo marco de precios por la TVEC, para la Alcaldía Local de Suba.</t>
  </si>
  <si>
    <t>LILIA FANNY GUEVARA PARRADO</t>
  </si>
  <si>
    <t>CARRERA 22 N° 17-60 L 60</t>
  </si>
  <si>
    <t>fannyguevara@gmail.com</t>
  </si>
  <si>
    <t>INVERSIONES Y SUMINISTROS LM SAS</t>
  </si>
  <si>
    <t>inversiones.suministros@gmail.com</t>
  </si>
  <si>
    <t>LEONARDO LEON CABRERA</t>
  </si>
  <si>
    <t>PAOLA IGNACIA VARGAS ALVAREZ</t>
  </si>
  <si>
    <t>JOSE ALFREDO MORA GARCES</t>
  </si>
  <si>
    <t>DAIRON FERNANDO RINCON</t>
  </si>
  <si>
    <t>JORGE ANDRES ANGARITA PARDO</t>
  </si>
  <si>
    <t>JORGE ALFONSO RAMOS PAEZ</t>
  </si>
  <si>
    <t>FREDDY RODRIGUEZ CASTELLANOS</t>
  </si>
  <si>
    <t>XIMENA LOMBANA RIAÑO</t>
  </si>
  <si>
    <t>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 DE SUBA</t>
  </si>
  <si>
    <t>SUBSIDIO C</t>
  </si>
  <si>
    <t>17-12-6697449</t>
  </si>
  <si>
    <t>FDLS-CPS-178-2017</t>
  </si>
  <si>
    <t>PRESTAR LOS SERVICIOS COMO OPERARIO DE MAQUINA AMARILLA DEL AREA DE GESTION DEL DESARROLLO LOCAL DE SUBA</t>
  </si>
  <si>
    <t>JHONNY ETWAR SALAZAR</t>
  </si>
  <si>
    <t>INFRAESTUCTURA</t>
  </si>
  <si>
    <t>17-12-6697625</t>
  </si>
  <si>
    <t xml:space="preserve">FDLS-CPS-179-2017 </t>
  </si>
  <si>
    <t>LICITACIÓN PÚBLICA</t>
  </si>
  <si>
    <t>PRESTAR LOS SERVICIOS COMO OPERARIO DE MAQUINARIA AMARILLA DEL AREA DE GESTION DEL DESARROLLO DE LA ALCALDIA  LOCAL DE SUBA</t>
  </si>
  <si>
    <t>17-12-6723524</t>
  </si>
  <si>
    <t xml:space="preserve">FDLS-CPS-181-2017 </t>
  </si>
  <si>
    <t>“PRESTAR SERVICIOS DE APOYO EN EL ARCHIVO DE LA ALCALDÍA LOCAL DE SUBA, PARA EL CUMPLIMIENTO DE LAS METAS DEL PLAN DE GESTIÓN DE LA VIGENCIA”</t>
  </si>
  <si>
    <t>17-12-6723612</t>
  </si>
  <si>
    <t>FDLS-CPS-182-2017</t>
  </si>
  <si>
    <t>17-12-6723707</t>
  </si>
  <si>
    <t xml:space="preserve">FDLS-CPS-183-2017 </t>
  </si>
  <si>
    <t>SERVICIOS PROFESIONALES COMO ARQUITECTO O INGENIERO CIVIL  EN EL AREA  DE GESTION POLICIVA JURIDICA DE LA ALCALDIA LOCAL DE SUBA EN LA GESTION RELACIONADA CON INSPECCIÓN VIGILANCIA Y CONTROL A OBRAS Y URBANISMO</t>
  </si>
  <si>
    <t xml:space="preserve">FDLS-LP-001-2017 </t>
  </si>
  <si>
    <t>17-1-172416</t>
  </si>
  <si>
    <t>SEGURIDAD LAS AMÉRICAS LTDA</t>
  </si>
  <si>
    <t>PRESTAR LOS SERVICIOS ESPECIALIZADOS DE VIGILANCIA Y SEGURIDAD PRIVADA PARA LA ALCALDÍA LOCAL DE SUBA, DE MODO QUE SE LOGRE LA PROTECCIÓN Y CUSTODIA DE LAS PERSONAS Y LOS BIENES MUEBLES E INMUEBLES SOBRE LOS QUE LEGALMENTE ES O LLEGUE A SER RESPONSABLE, CON LOS RECURSOS TÉCNICOS, TECNOLÓGICOS Y EL PERSONAL IDÓNEO.</t>
  </si>
  <si>
    <t>KAREN DAYANA NIZ PABUENA</t>
  </si>
  <si>
    <t>NEIVI ELIZABETH MUÑOZ VARGAS</t>
  </si>
  <si>
    <t>MAURICIO FIGUEROA MOLINA</t>
  </si>
  <si>
    <t>LORENZO RAMIREZ DUARTE</t>
  </si>
  <si>
    <t>JEANNY CARDOZO LOAIZA</t>
  </si>
  <si>
    <t>MIGUEL ARNALDO GONZALEZ</t>
  </si>
  <si>
    <t>ISIDRO TELLEZ BECERRA</t>
  </si>
  <si>
    <t>INTERVENTORIA- 244-2016</t>
  </si>
  <si>
    <t xml:space="preserve">PRESTACION DE SERVICIOS </t>
  </si>
  <si>
    <t>PRESTACION DE SERVICIOS</t>
  </si>
  <si>
    <t xml:space="preserve">PLANEACION </t>
  </si>
  <si>
    <t>CLARA MILENA BAHAMON OSPINA</t>
  </si>
  <si>
    <t>ANDRES ESTEBAN SANDOVAL JURADO</t>
  </si>
  <si>
    <t>JOSE VICENTE BERARDINELLI SOLANO</t>
  </si>
  <si>
    <t>IDIPRON (ESPACIO PUBLICO)</t>
  </si>
  <si>
    <t>CESIÓN                                                          MARIA ANGELICA SALINAS MORALES POR NEVIS ELIZABETH MUÑOZ VARGAS</t>
  </si>
  <si>
    <t>CESIÓN                                                         WILLIAM JAVIER RIVERA MENDOZA POR OSCAR ANDRES HUERTAS MERCHAN</t>
  </si>
  <si>
    <t>“PRESTAR LOS SERVICIOS COMO OPERARIO DE MAQUINA AMARILLA DEL AREA DE GESTION DEL DESARROLLO LOCAL DE SUBA”</t>
  </si>
  <si>
    <t>17-12-6745175</t>
  </si>
  <si>
    <t>FDLS-CPS-184-2017</t>
  </si>
  <si>
    <t>“PRESTAR LOS SERVICIOS PROFESIONALES COMO ABOGADO(A) EN EL DESPACHO DE ALCALDE LOCAL PARA ATENDER TODO LO RELACIONADO CON DESPACHOS COMISORIOS Y PROCEDIMIENTOS LEGALES Y JURÍDICOS QUE SURJAN EN CUMPLIMIENTO DE LA MISIONALIDAD</t>
  </si>
  <si>
    <t>“PRESTAR SERVICIOS PROFESIONALES PARA LA OPERACIÓN, PRESTACIÓN SEGUIMIENTO Y CUMPLIMIENTO DE LOS PROCEDIMIENTOS ADMINISTRATIVOS, PERATIVOS Y PROGRAMÁTICOS DE LOS SERVICIOS SOCIALES DEL PROYECTO DE SUBSIDIO/APOYO ECONOMICO TIPO C QUE CONTRIBUYAN A LA GARANTÍA DE LOS DERECHOS DE LA POBLACIÓN MAYOR EN EL MARCO DE LA POLÍTICA PÚBLICA SOCIAL PARA EL ENVEJECIMIENTO Y LA VEJEZ EN EL DISTRITO CAPITAL A CARGO DE LA ALCALDÍA LOCAL DE SUBA.”</t>
  </si>
  <si>
    <t>17-12-6745649</t>
  </si>
  <si>
    <t>FDLS-CPS-186-2017</t>
  </si>
  <si>
    <t>FDLS-CPS-187-2017</t>
  </si>
  <si>
    <t>17-12-6745871</t>
  </si>
  <si>
    <t>ADMINISTRATIVA</t>
  </si>
  <si>
    <t>PRESTAR SERVICIOS DE APOYO ASISTENCIAL DE LA ALCALDÍA LOCAL DE SUBA EN EL ÁREA DE GESTIÓN DEL DESARROLLO LOCAL, PARA EL TRÁMITE DE CORRESPONDENCIA, ACTIVIDADES DE GESTIÓN DOCUMENTAL Y APOYO A LAS DIFERENTES ACTIVIDADES ASISTENCIALES QUE SE DESARROLLAN EN EL DESPACHO.</t>
  </si>
  <si>
    <t>FDLS-CPS-189-2017</t>
  </si>
  <si>
    <t>17-12-6746266</t>
  </si>
  <si>
    <t>PRESTAR SERVICIOS PROFESIONALES AL ÁREA DE GESTIÓN DEL DESARROLLO LOCAL EN EL APOYO A LA SUPERVISIÓN ADMINISTRATIVA Y TÉCNICA DEL PARQUE AUTOMOTOR DE LA ALCALDÍA LOCAL DE SUBA</t>
  </si>
  <si>
    <t>17-12-6746597</t>
  </si>
  <si>
    <t>FDLS-CPS-190-2017</t>
  </si>
  <si>
    <t>CESION                                                     DIANA PATRICIA NOGUERA SIMIJACA POR OSCAR ALEXANDER MONTIEL SANDOVAL</t>
  </si>
  <si>
    <t>CESION                                                       JUAN CARLOS MENDOZA ACERO POR CRISTIAN RENDON GOMEZ</t>
  </si>
  <si>
    <t>PRESTAR SERVICIOS PROFESIONALES AL ÁREA DE GESTIÓN DEL DESARROLLO LOCAL DE LA ALCALDÍA LOCAL DE SUBA, PARA EL APOYO TÉCNICO DE LOS CONTRATOS DE SUDRED</t>
  </si>
  <si>
    <t xml:space="preserve">DIEGO RIOS </t>
  </si>
  <si>
    <t xml:space="preserve">PRESTAR LOS SERVICIOS PROFESIONALES, PARA REALIZAR, LAS ACCIONES PEDAGÓGICAS PREVENTIVAS Y DE SENSIBILIZACIÓN PARA EL ACATAMIENTO VOLUNTARIO DE LA NORMATIVA EN MATERIA DEL RÉGIMEN URBANÍSTICO, LEGAL FUNCIONAMIENTO DE LOS ESTABLECIMIENTOS COMERCIALES, USO DEL ESPACIO PÚBLICO Y MEDIO AMBIENTE EN EL ÁREA DE GESTIÓN POLICIVA JURÍDICA DE LA ALCALDÍA LOCAL DE SUBA </t>
  </si>
  <si>
    <t>PRESTAR LOS SERVICIOS PROFESIONALES, PARA REALIZAR, LAS ACCIONES PEDAGÓGICAS PREVENTIVAS Y DE SENSIBILIZACIÓN PARA EL ACATAMIENTO VOLUNTARIO DE LA NORMATIVA EN MATERIA DEL RÉGIMEN URBANÍSTICO, LEGAL FUNCIONAMIENTO DE LOS ESTABLECIMIENTOS COMERCIALES, USO DEL ESPACIO PÚBLICO Y MEDIO AMBIENTE EN EL ÁREA DE GESTIÓN POLICIVA JURÍDICA DE LA ALCALDÍA LOCAL DE SUBA</t>
  </si>
  <si>
    <t xml:space="preserve">SERVICIOS COMO OPERARIO DE MAQUINARIA AMARILLA DEL ÁREA GESTIÓN DEL DESARROLLO LOCAL DE SUBA </t>
  </si>
  <si>
    <t xml:space="preserve">SERVICIO COMO CONDUCTOR DE LOS VEHICULOS LIVIANOS QUE INTEGRAN EL PARQUE AUTOMOTOR DE LA ALCALDIA LOCAL DE SUBA </t>
  </si>
  <si>
    <t>PRESTAR LOS SERVICIOS PROFESIONALES EN ÁREA DE GESTIÓN DEL DESARROLLO LOCAL, PARA EL IMPULSO Y REVISIÓN DE LAS RESPUESTAS A LOS REQUERIMIENTOS, DERECHOS DE PETICIÓN Y SOLICITUDES, APOYAR EN EL SEGUIMIENTO DE LOS DISTINTOS NIVELES Y DEMÁS ASUNTOS DE COMPETENCIA DE LA ALCALDÍA LOCAL DE SUBA</t>
  </si>
  <si>
    <t>ERIKA MARIA BLANCO VARGAS</t>
  </si>
  <si>
    <t>CESION                                                    GUILLERMO ANTONIO LEGUIZAMON GOMEZ POR WILLIAM IVAN MEJIA TORRES</t>
  </si>
  <si>
    <t>GUILLERMO ANTONIO LEGUIZAMON GOMEZ</t>
  </si>
  <si>
    <t>17-12-6754948</t>
  </si>
  <si>
    <t xml:space="preserve">FDLS-CPS-191-2017 </t>
  </si>
  <si>
    <t>FDLS-CPS-192-2017</t>
  </si>
  <si>
    <t>17-12-6754971</t>
  </si>
  <si>
    <t>FDLS-CPS-193-2017</t>
  </si>
  <si>
    <t>17-12-6754987</t>
  </si>
  <si>
    <t xml:space="preserve">FDLS-CPS-194-2017 </t>
  </si>
  <si>
    <t>17-12-6754991</t>
  </si>
  <si>
    <t xml:space="preserve">FDLS-CPS-195-2017 </t>
  </si>
  <si>
    <t>17-12-6755021</t>
  </si>
  <si>
    <t xml:space="preserve">FDLS-CPS-196-2017 </t>
  </si>
  <si>
    <t>17-12-6755105</t>
  </si>
  <si>
    <t>FDLS-CPS-197-2017</t>
  </si>
  <si>
    <t>17-12-6755164</t>
  </si>
  <si>
    <t>PRESTAR LOS SERVICIOS PROFESIONALES COMO ARQUITECTO  (A) INGENIERO (A) CIVIL   EN EL ÁREA DE GESTIÓN POLICIVA JURÍDICA DENTRO DEL GRUPO DE DEPURACIÓN  E IMPULSO  DE ACTUACIONES ADMINISTRATIVAS DE LA ALCALDÍA LOCAL DE SUBA EN LA GESTIÓN RELACIONADA CON INSPECCIÓN VIGILANCIA Y CONTROL.</t>
  </si>
  <si>
    <t>FDLS-CPS-198-2017</t>
  </si>
  <si>
    <t>17-12-6760196</t>
  </si>
  <si>
    <t>SERVICIOS COMO  AUXILIAR PARA APOYAR LAS LABORES ASISTENCIALES EN EL ARCHIVO DE LAS ACCIONES PEDAGÓGICAS PREVENTIVAS Y DE SENSIBILIZACIÓN PARA EL ACATAMIENTO VOLUNTARIO DE LA NORMATIVA EN MATERIA DEL RÉGIMEN URBANÍSTICO, LEGAL FUNCIONAMIENTO DE LOS ESTABLECIMIENTOS COMERCIALES, USO DEL ESPACIO PÚBLICO Y MEDIO AMBIENTE EN EL ÁREA DE GESTIÓN POLICIVA JURÍDICA DE LA ALCALDÍA LOCAL DE SUBA</t>
  </si>
  <si>
    <t>FDLS-CPS-199-2017</t>
  </si>
  <si>
    <t>17-12-6760232</t>
  </si>
  <si>
    <t>PRESTAR LOS SERVICIOS PROFESIONALES ESPECIALIZADOS,  PARA LIDERAR, LAS  ACCIONES  PEDAGÓGICAS PREVENTIVAS Y DE SENSIBILIZACIÓN PARA EL ACATAMIENTO VOLUNTARIO DE LA NORMATIVIDAD EN MATERIA DEL RÉGIMEN URBANÍSTICO, LEGAL, FUNCIONAMIENTO DE LOS ESTABLECIMIENTOS COMERCIALES, USO DEL ESPACIO PÚBLICO Y MEDIO AMBIENTE EN EL ÁREA DE GESTIÓN POLICIVA JURÍDICA DE LA ALCALDÍA LOCAL DE SUBA</t>
  </si>
  <si>
    <t>FDLS-CPS-200-2017</t>
  </si>
  <si>
    <t>17-12-6760353</t>
  </si>
  <si>
    <t>RICARDO SANDOVAL MALAVER</t>
  </si>
  <si>
    <t>MARIA FERNANDA LOPEZ ARIAS</t>
  </si>
  <si>
    <t>MARLENE TORRES RODRIGUEZ</t>
  </si>
  <si>
    <t>CERTICAMARAS</t>
  </si>
  <si>
    <t xml:space="preserve">FDLS-MC-002-2017 </t>
  </si>
  <si>
    <t>17-13-6719968</t>
  </si>
  <si>
    <t>PRESTAR EL SERVICIO DE LA PLATAFORMA TECNOLÓGICA PARA LA
REALIZACIÓN DE SUBASTAS INVERSAS ELECTRÓNICAS A REALIZAR
POR LA ALCALDÍA LOCAL DE SUBA</t>
  </si>
  <si>
    <t>PRESTAR LOS SERVICIOS PROFESIONALES, PARA REALIZAR, LAS  ACCIONES  PEDAGÓGICAS PREVENTIVAS Y DE SENSIBILIZACIÓN PARA EL ACATAMIENTO VOLUNTARIO DE LA NORMATIVA EN MATERIA DEL RÉGIMEN URBANÍSTICO, LEGAL FUNCIONAMIENTO DE LOS ESTABLECIMIENTOS COMERCIALES, USO DEL ESPACIO PÚBLICO Y MEDIO AMBIENTE EN EL ÁREA DE GESTIÓN POLICIVA JURÍDICA DE LA ALCALDÍA LOCAL DE SUBA</t>
  </si>
  <si>
    <t>PRESTAR LOS SERVICIOS PROFESIONALES PARA LIDERAR Y REALIZAR EL LEVANTAMIENTO Y VERIFICACION DEL INVENTARIO DE LOS BIENES MUEBLES PROPIEDAD DE LA ALCALDÍA LOCAL DE SUBA</t>
  </si>
  <si>
    <r>
      <t>AUNAR ESFUERZOS TÉCNICOS, ADMINISTRATIVOS, FINANCIEROS Y HUMANOS</t>
    </r>
    <r>
      <rPr>
        <i/>
        <sz val="10"/>
        <color indexed="8"/>
        <rFont val="Arial"/>
        <family val="2"/>
      </rPr>
      <t>,</t>
    </r>
    <r>
      <rPr>
        <sz val="10"/>
        <color indexed="8"/>
        <rFont val="Arial"/>
        <family val="2"/>
      </rPr>
      <t xml:space="preserve"> PARA LA IMPLEMENTACIÓN DE ACCIONES DE EMBELLECIMIENTO, MANTENIMIENTO PERIODICO,  APOYO A LA RECUPERACIÓN Y SOSTENIBILIDAD DE LAS ZONAS DE ESPACIO PUBLICO DE LA ALCALDIA LOCAL DE SUBA, POTENCIALIZANDO LAS ESTRATEGIAS PEDAGÓGICAS Y PRODUCTIVAS DE JÓVENES VINCULADOS AL IDIPRON. </t>
    </r>
  </si>
  <si>
    <t xml:space="preserve">FDLS-CPS-201-2017 </t>
  </si>
  <si>
    <t>17-12-6761039</t>
  </si>
  <si>
    <t>CONVENIO INTERADMINISTRATIVO</t>
  </si>
  <si>
    <t>SERVICIOS PROFESIONALES, PARA REALIZAR, LAS  ACCIONES  PEDAGÓGICAS PREVENTIVAS Y DE SENSIBILIZACIÓN PARA EL ACATAMIENTO VOLUNTARIO DE LA NORMATIVA EN MATERIA DEL RÉGIMEN URBANÍSTICO, LEGAL FUNCIONAMIENTO DE LOS ESTABLECIMIENTOS COMERCIALES, USO DEL ESPACIO PÚBLICO Y MEDIO AMBIENTE EN EL ÁREA DE GESTIÓN POLICIVA JURÍDICA DE LA ALCALDÍA LOCAL DE SUBA</t>
  </si>
  <si>
    <t>AREA GESTION DESARROLLO LOCAL - CONTRATACION</t>
  </si>
  <si>
    <t>FDLS-CPS-202-2017</t>
  </si>
  <si>
    <t>17-12-6761533</t>
  </si>
  <si>
    <t xml:space="preserve">FDLS-CPS-203-2017 </t>
  </si>
  <si>
    <t>17-12-6761561</t>
  </si>
  <si>
    <t xml:space="preserve">FDLS-CPS-204-2017 </t>
  </si>
  <si>
    <t>17-12-6761581</t>
  </si>
  <si>
    <t>FDLS-SASI-001-2017</t>
  </si>
  <si>
    <t>ELIUTH GAMBOA</t>
  </si>
  <si>
    <t>MIGUEL EDUARDO PARRA</t>
  </si>
  <si>
    <t>LUIS GERMAN RUEDA</t>
  </si>
  <si>
    <t>AREA DE GESTION POLICIVA</t>
  </si>
  <si>
    <t>CESIÓN                                               BEATRIZ HELENA ROZO MORALES POR HENRY HERRERA</t>
  </si>
  <si>
    <t>FDLS-LP-003-2016</t>
  </si>
  <si>
    <t>16-1-164058</t>
  </si>
  <si>
    <t>CONSORCIO SUBA 2020</t>
  </si>
  <si>
    <t>17-9-431163</t>
  </si>
  <si>
    <t>GRUPO EMPRESARIAL JHS SAS</t>
  </si>
  <si>
    <t>CONTRATAR EL SERVICIO DE TRANSPORTE ESPECIAL CON CONDUCTOR PARA APOYAR LAS ACTIVIDADES INHERENTES A LA ALCALDÍA LOCAL DE SUBA</t>
  </si>
  <si>
    <t>EJECUTAR LAS ACTIVIDADES DE MANTENIMIENTO, REHABILITACIÓN, RECONSTRUCCIÓN Y DEMÁS ACCIONES DE MOVILIDAD REQUERIDAS PARA LA MALLA VIAL Y ESPACIO PÚBLICO DE LA LOCALIDAD DE SUBA</t>
  </si>
  <si>
    <t>SELECCIÓN ABREVIADA POR SUBASTA INVERSA</t>
  </si>
  <si>
    <t>INTERVENTORIA-239-2016</t>
  </si>
  <si>
    <t>angela.recaman@ofixpres.com.co</t>
  </si>
  <si>
    <t>ANGELA BIBIANA RECAMÁN M.</t>
  </si>
  <si>
    <t>Suministro de productos de papelería y útiles de oficina al amparo del acuerdo marco de precios por Colombia Compra Eficiente, por parte de la Alcaldía Local de Suba.</t>
  </si>
  <si>
    <t>MATERIALES Y SUMINISTROS</t>
  </si>
  <si>
    <t>3-1-2-01-04-00-0000-00</t>
  </si>
  <si>
    <t>LUZ PIEDAD GARCIA GUTIERREZ</t>
  </si>
  <si>
    <t>CLL. 152 B N° 104-51</t>
  </si>
  <si>
    <t>CRA. 16 A N° 75-29</t>
  </si>
  <si>
    <t>amarquez@coem.co</t>
  </si>
  <si>
    <t>ADRIANA MÁRQUEZ PARDO</t>
  </si>
  <si>
    <t>Contratar la adquisición de Licencias de Ofimatica y Sistemas operativos en la última versión, bajo el acuerdo de precios por la TVEC, para la Alcaldía Local de Suba.</t>
  </si>
  <si>
    <t>JORGE FARIGUA GUTIERREZ</t>
  </si>
  <si>
    <t>SURENVIOS S.A.S</t>
  </si>
  <si>
    <t xml:space="preserve">CONTROLES EMPRESARIALES </t>
  </si>
  <si>
    <t xml:space="preserve">OFIXPRES S.A.S </t>
  </si>
  <si>
    <t>javendano@surenvios.com.co</t>
  </si>
  <si>
    <t>JONATHAN AVENDAÑO</t>
  </si>
  <si>
    <t>Contratar el servicio de mensajería expresa para los documentos generados en las diferentes dependencias de la Alcaldía Local de Suba al amparo del acuerdo marco de precio por Colombia Compra Eficiente.</t>
  </si>
  <si>
    <t>GASTO DE TRANSPORTE Y COMUNICACIÓN</t>
  </si>
  <si>
    <t>3-1-2-02-03-00-0000-00</t>
  </si>
  <si>
    <t>JOSÉ DARWIN SANGUINO VELEZ</t>
  </si>
  <si>
    <t>PROINTECH COLOMBIA S.A.S</t>
  </si>
  <si>
    <t>CALLE 80 KM 2 VIA SIBERIA PAO BODEGA 3 LOCAL 1377</t>
  </si>
  <si>
    <t>gmarin@prointech.com.co</t>
  </si>
  <si>
    <t>GERMAN MARÍN MUÑOZ</t>
  </si>
  <si>
    <t>Contratar la presentación del Servicio de Arrendamiento de siete (7) impresoras multifuncionales nuevas al Amparo del Acuerdo Marco de Precios de CCE.</t>
  </si>
  <si>
    <t>GASTOS DE COMPUTADOR</t>
  </si>
  <si>
    <t>LUIS GERMAN RUEDA MENESES</t>
  </si>
  <si>
    <t>CESIÓN                                                  MAUREE YULIET GUARNIZO DEVIA POR YISEDTH ANYULY MONTOYA JIMENEZ</t>
  </si>
  <si>
    <t>CARLOS ALBERTO ROBLEDO</t>
  </si>
  <si>
    <t>COMUNICACIONES E INFORMATICA S.A.S</t>
  </si>
  <si>
    <t xml:space="preserve">FDLS-MC-003-2017 </t>
  </si>
  <si>
    <t>17-13-6923160</t>
  </si>
  <si>
    <t>MÍNIMA CUANTÍA</t>
  </si>
  <si>
    <t>CONTRATAR EL MANTENIMIENTO PREVENTIVO Y CORRECTIVO DE LA INFRAESTRUCTURA TECNOLÓGICA DE PROPIEDAD O DE AQUELLOS SOBRE LOS CUALES TENGA OBLIGACIÓN LA ALCALDÍA LOCAL DE SUBA CON BOLSA DE REPUESTOS PARA AQUELLOS EQUIPOS QUE LA COMPONEN Y QUE NO SE ENCUENTRAN CUBIERTOS POR GARANTÍA DEL FABRICANTE</t>
  </si>
  <si>
    <t>CONTRATACIÓN</t>
  </si>
  <si>
    <t>“PRESTAR LOS SERVICIOS PROFESIONALES ESPECIALIZADOS COMO ABOGADO (A) EN EL ÁREA GESTIÓN DEL DESARROLLO LOCAL DE LA ALCALDÍA LOCAL DE SUBA, EN EL DESARROLLO DE TODAS LAS ACTIVIDADES CONTRACTUALES RELACIONADAS CON LOS PROCESOS DE CONTRATACIÓN”</t>
  </si>
  <si>
    <t>“PRESTAR LOS SERVICIOS PROFESIONALES ESPECIALIZADOS COMO ABOGADO (A) PARA APOYAR  LA GESTIÓN CONTRACTUAL DEL ÁREA  GESTIÓN DEL DESARROLLO LOCAL DE LA ALCALDÍA LOCAL DE SUBA, EN LOS DIFERENTES PROCESOS DE SELECCIÓN EN SUS ETAPAS PRECONTRACTUAL, CONTRACTUAL Y POSCONTRACTUAL”.</t>
  </si>
  <si>
    <t>SHIRLEY SAENZ BUITRAGO</t>
  </si>
  <si>
    <r>
      <t>“PRESTAR SERVICIOS PROFESIONALES EN EL ÁREA GESTIÓN DEL DESARROLLO DE LA ALCALDÍA  LOCAL DE SUBA, EN TEMAS SOCIALES EN MATERIA DE INFRAESTRUCTURA, PARA LOGRAR EL CUMPLIMIENTO DE LAS METAS DEL PLAN DE DESARROLLO LOCAL DE LA VIGENCIA</t>
    </r>
    <r>
      <rPr>
        <i/>
        <sz val="10"/>
        <color indexed="8"/>
        <rFont val="Arial"/>
        <family val="2"/>
      </rPr>
      <t>”</t>
    </r>
  </si>
  <si>
    <t>“PRESTAR LOS SERVICIOS PROFESIONALES COMO ARQUITECTO (A) O INGENIERO (A)  EN EL ÁREA DE GESTIÓN POLICIVA JURÍDICA DE LA ALCALDÍA LOCAL DE SUBA EN LA GESTIÓN RELACIONADA CON INSPECCIÓN VIGILANCIA Y CONTROL A ESTABLECIMIENTOS DE COMERCIO”</t>
  </si>
  <si>
    <t xml:space="preserve">FDLS-CPS-208-2017 </t>
  </si>
  <si>
    <t>17-12-7002186</t>
  </si>
  <si>
    <t xml:space="preserve">FDLS-CPS-210-2017 </t>
  </si>
  <si>
    <t>17-12-7002271</t>
  </si>
  <si>
    <t>FDLS-CPS-211-2017</t>
  </si>
  <si>
    <t>17-12-7002366</t>
  </si>
  <si>
    <t>17-12-7002524</t>
  </si>
  <si>
    <t xml:space="preserve">FDLS-CPS-212-2017 </t>
  </si>
  <si>
    <t>FDLS-CPS-213-2017</t>
  </si>
  <si>
    <t>17-12-7002689</t>
  </si>
  <si>
    <t>PRESTAR LOS SERVICIOS DE APOYO PARA REALIZAR EL LEVANTAMIENTO, TOMA FÍSICA, IDENTIFICACIÓN Y VERIFICACIÓN DEL INVENTARIO DE LOS BIENES MUEBLES PROPIEDAD DE LA ALCALDÍA LOCAL DE SUBA.</t>
  </si>
  <si>
    <t xml:space="preserve">FDLS-CPS-215-2017 </t>
  </si>
  <si>
    <t>17-12-7048969</t>
  </si>
  <si>
    <t>PRESTAR LOS SERVICIOS DE APOYO PARA REALIZAR EL LEVANTAMIENTO, TOMA FÍSICA,  IDENTIFICACIÓN  Y VERIFICACIÓN DEL INVENTARIO DE LOS BIENES MUEBLES PROPIEDAD DE LA ALCALDÍA LOCAL DE SUBA</t>
  </si>
  <si>
    <t>17-12-7049038</t>
  </si>
  <si>
    <t xml:space="preserve">FDLS-CPS-216-2017 </t>
  </si>
  <si>
    <t>PRESTAR EL APOYO COMO CONDUCTOR DE LOS VEHÍCULOS LIVIANOS QUE INTEGRAN EL PARQUE AUTOMOTOR DE LA ALCALDÍA LOCAL DE SUBA</t>
  </si>
  <si>
    <t>17-12-7049644</t>
  </si>
  <si>
    <t>FDLS-CPS-217-2017</t>
  </si>
  <si>
    <t>17-12-7051082</t>
  </si>
  <si>
    <t xml:space="preserve">FDLS-CPS-218-2017 </t>
  </si>
  <si>
    <t>PRESTAR LOS SERVICIOS DE APOYO TÉCNICO ADMINISTRATIVO EN EL ÁREA  GESTIÓN DEL DESARROLLO  LOCAL DE LA ALCALDÍA LOCAL DE SUBA, PARA APOYAR LA RESPUESTA OPORTUNA A LOS REQUERIMIENTOS QUE SEAN REMITIDOS Y LAS ACTIVIDADES PROPIAS DEL ÁREA.</t>
  </si>
  <si>
    <t xml:space="preserve">FDLS-CPS-220-2017 </t>
  </si>
  <si>
    <t xml:space="preserve">FDLS-CPS-219-2017 </t>
  </si>
  <si>
    <t>17-12-7053693</t>
  </si>
  <si>
    <t>17-12-7053775</t>
  </si>
  <si>
    <t>PRESTAR SERVICIOS PROFESIONALES COMO ABOGADA EN EL AREA DE GESTION DEL DESARROLLO LOCAL DE LA ALCALDIA LOCAL DE SUBA, EN EL DESARROLLO DE LAS ACTIVIDADES CONTRACTUALES RELACIONADAS CON LOS PROCESOS DE SELECCIÓN DE CONTRATISTAS</t>
  </si>
  <si>
    <t>PRESTAR LOS SERVICIOS DE APOYO EN LAS ACTIVIDADES ADMINISTRATIVAS EN EL AREA DE GESTION DE DESARROLLO LOCAL PARA EL LOGRO DE LAS METAS DE GESTION DE LA VIGENCIA</t>
  </si>
  <si>
    <t>CARLOS ALBERTO ZUBIETA CORTES</t>
  </si>
  <si>
    <t xml:space="preserve">PRESTAR LOS SERVICIOS PROFESIONALES COMO ABOGADO (A) EN EL ÁREA GESTIÓN DEL DESARROLLO LOCAL DE LA ALCALDÍA LOCAL DE SUBA, EN EL DESARROLLO DE LAS ACTIVIDADES CONTRACTUALES RELACIONADAS CON LOS PROCESOS DE SELECCIÓN DE CONTRATISTAS </t>
  </si>
  <si>
    <t>PRESTAR LOS SERVICIOS PROFESIONALES COMO ABOGADO (A) EN EL ÁREA GESTIÓN DEL DESARROLLO LOCAL DE LA ALCALDÍA LOCAL DE SUBA, EN EL DESARROLLO DE LAS ACTIVIDADES CONTRACTUALES RELACIONADAS CON LOS PROCESOS DE SELECCIÓN DE CONTRATISTAS</t>
  </si>
  <si>
    <t xml:space="preserve">LILIA ZAMBRANO DURAN  </t>
  </si>
  <si>
    <t>PRESTAR LOS SERVICIOS PROFESIONALES ESPECIALIZADOS PARA LIDERAR DENTRO DE  LA ALCALDÍA LOCAL DE SUBA EL MANEJO Y ORIENTACIÓN ESTRATÉGICA DE LAS COMUNICACIONES INTERNAS Y EXTERNAS A FIN DE FORTALECER LA PROMOCIÓN Y DIVULGACIÓN DE LAS POLÍTICAS, PLANES PROGRAMAS Y PROYECTOS QUE LIDERA LA ADMINISTRACIÓN LOCAL</t>
  </si>
  <si>
    <t>CESION                                                   SERGIO DAVID VICTORIA MORENO POR GIOVANNY ANDRES HERNANDEZ ESQUIVEL</t>
  </si>
  <si>
    <t xml:space="preserve">FDLS-CPS-221-2017 </t>
  </si>
  <si>
    <t>17-12-7062720</t>
  </si>
  <si>
    <t>17-12-7062873</t>
  </si>
  <si>
    <t xml:space="preserve">FDLS-CPS-223-2017 </t>
  </si>
  <si>
    <t xml:space="preserve">FDLS-CPS-222-2017 </t>
  </si>
  <si>
    <t>17-12-7062774</t>
  </si>
  <si>
    <t xml:space="preserve">FDLS-CPS-224-2017 </t>
  </si>
  <si>
    <t>17-12-7062903</t>
  </si>
  <si>
    <t xml:space="preserve">FDLS-CPS-225-2017 </t>
  </si>
  <si>
    <t>17-12-7062925</t>
  </si>
  <si>
    <t xml:space="preserve">FDLS-CPS-226-2017 </t>
  </si>
  <si>
    <t>17-12-7063093</t>
  </si>
  <si>
    <t xml:space="preserve">FDLS-CPS-228-2017 </t>
  </si>
  <si>
    <t>17-12-7063108</t>
  </si>
  <si>
    <t>FDLS-CPS-229-2017</t>
  </si>
  <si>
    <t>17-12-7063129</t>
  </si>
  <si>
    <t xml:space="preserve">FDLS-CPS-230-2017 </t>
  </si>
  <si>
    <t>17-12-7063222</t>
  </si>
  <si>
    <t xml:space="preserve">FDLS-CPS-231-2017 </t>
  </si>
  <si>
    <t>17-12-7063234</t>
  </si>
  <si>
    <t xml:space="preserve">FDLS-CPS-232-2017 </t>
  </si>
  <si>
    <t xml:space="preserve">  17-12-7063245</t>
  </si>
  <si>
    <t xml:space="preserve">FDLS-CPS-233-2017 </t>
  </si>
  <si>
    <t>17-12-7063260</t>
  </si>
  <si>
    <t>CRISTHIAN MAURICIO LOSADA MONCADA</t>
  </si>
  <si>
    <t xml:space="preserve">17-12-7075306 </t>
  </si>
  <si>
    <t xml:space="preserve">FDLS-CPS-234-2017 </t>
  </si>
  <si>
    <t>FDLS-CPS-235-2017</t>
  </si>
  <si>
    <t>17-12-7084442</t>
  </si>
  <si>
    <t>SERVICIOS DE APOYO AL AREA DE GESTION DEL DESARROLLO LOCAL EN EL CENTRO DE DOCUMENTACION E INFORMACION CDI DE LA ALCALDIA LOCAL DE SUBA</t>
  </si>
  <si>
    <t xml:space="preserve">FDLS-CPS-236-2017 </t>
  </si>
  <si>
    <t xml:space="preserve">17-12-7084861 </t>
  </si>
  <si>
    <t>PRESTAR SERVICIOS PROFESIONALES ESPECIALIZADOS EN EL AREA DE GESTION DEL DESARROLLO, PARA EL APOYO A LA FORMULACION, Y EVALUACION, GESTION Y SUPERVISION DE LOS DIFERENTES PROYECTOS DE INVERSION DESTINADOS A LA INTERVENCION DE LA MALLA VIAL,  ESPACIO PUBLICO Y PARQUES DE LA LOCALIDAD DE SUBA</t>
  </si>
  <si>
    <t>17-12-7085358</t>
  </si>
  <si>
    <t>FDLS-CPS-237-2017</t>
  </si>
  <si>
    <t xml:space="preserve">FDLS-CPS-238-2017 </t>
  </si>
  <si>
    <t>17-12-7085569</t>
  </si>
  <si>
    <t>17-12-7086212</t>
  </si>
  <si>
    <t xml:space="preserve">FDLS-CPS-239-2017 </t>
  </si>
  <si>
    <t xml:space="preserve">FDLS-CPS-240-2017 </t>
  </si>
  <si>
    <t>17-12-7090094</t>
  </si>
  <si>
    <t>APOYAR TECNICAMENTE A LOS RESPONDABLES E INTEGRANTES DE LOS PROCESOS EN LA IMPLEMENTACION DE HERRAMIENTAS DE GESTION, SIGUIENDO LOS LINEAMIENTOS METODOLOGICOS ESTABLECIDOS POR LA OFICINA ASESORA DE PLANEACION DE LA SECRETARIA DE GOBIENO.</t>
  </si>
  <si>
    <t>PRESTAR SUS SERVICIOS PROFESIONALES PARA EL SEGUIMIENTO Y APOYO A LA SUPERVISION DE LOS PROYECTOS EN TEMAS REFERENTES A PLANEACION ESTRATEGICA SOBRE LAS METAS ESTABLECIDAS EN EL PLAN DE DESARROLLO LOCAL Y LO REFERENTE AL DE GESTION DE DESARROLLO LOCAL DEL DESARROLLO DE CONFORMIDAD CON LAS CONDICIONES Y OBLIGACIONES ESTABLECIDAS EN EL PRESENTE ESTUDIO PREVIO.</t>
  </si>
  <si>
    <t>PRESTAR SERVICIOS PROFESIONALES PARA APOYAR LOS PROCESOS DE MANEJO DEL PRESUPUESTO DISTRITAL LOCAL QUE SE ENCUENTREN A CARGO DE LA OFICINA DE PRESUESTO DEL FONDO DE DESARROLLO LOCAL DE SUBA</t>
  </si>
  <si>
    <t>PRESTAR LOS SERVICIOS PROFESIONALES COMO ABOGADO PARA RELAIZAR EL TRAMITE Y SEGUIMIENTO A TUTELAS, ACCIONES POPULARES, INCIDENTE DE DESACATO, PROPOSICIONES Y DEMAS ASUNTOS JURIDICOS DE COMPETENCIA DEL GRUPO DE GESTION POLICIVA JURIDICA.</t>
  </si>
  <si>
    <t>REALIZAR TODO EL PROCESO DE COBRO PERSUASIVO QUE COMPETA AL ALCALDE LOCAL ASI COMO LAS GESTIONES JURÍDICAS PARA MANTENER ACTUALIZADA LA INFORMACION CORRESPPONDIENTE A MULTAS</t>
  </si>
  <si>
    <t>PRESTAR SERVICIOS PROFESIONALES EN EL AREA DE GESTION DEL DESARROLLO LOCAL DE LA ALCALDIA LOCAL DE SUBA PARA APOYAR EN LA SUPERVISION DE LOS CONTRATOS DE LOS PROYECTOS ASIGNADOS.</t>
  </si>
  <si>
    <t xml:space="preserve">FDLS-CPS-241-2017 </t>
  </si>
  <si>
    <t>17-12-7094640</t>
  </si>
  <si>
    <t xml:space="preserve">FDLS-CPS-242-2017 </t>
  </si>
  <si>
    <t>17-12-7094715</t>
  </si>
  <si>
    <t xml:space="preserve">FDLS-CPS-243-2017 </t>
  </si>
  <si>
    <t>17-12-7094813</t>
  </si>
  <si>
    <t>FDLS-CPS-244-2017</t>
  </si>
  <si>
    <t>17-12-7094839</t>
  </si>
  <si>
    <t>FDLS-CPS-245-2017</t>
  </si>
  <si>
    <t>17-12-7094902</t>
  </si>
  <si>
    <t xml:space="preserve">FDLS-CPS-246-2017 </t>
  </si>
  <si>
    <t>17-12-7095008</t>
  </si>
  <si>
    <t xml:space="preserve">FDLS-CPS-247-2017 </t>
  </si>
  <si>
    <t>17-12-7095044</t>
  </si>
  <si>
    <t>FDLS-CPS-248-2017</t>
  </si>
  <si>
    <t>17-12-7095179</t>
  </si>
  <si>
    <t xml:space="preserve">FDLS-CPS-250-2017 </t>
  </si>
  <si>
    <t>17-12-7095288</t>
  </si>
  <si>
    <t xml:space="preserve">FDLS-CPS-249-2017 </t>
  </si>
  <si>
    <t>17-12-7095276</t>
  </si>
  <si>
    <t>PRESTAR LOS SERVICIOS A LA JUNTA ADMINISTRADORA LOCAL DE SUBA, COMO APOYO ASISTENCIAL, EN LAS ACTIVIDADES DE ESA CORPORACIÓN, EN ESPECIAL LA TRANSCRIPCIÓN DE ACTAS, GRABACIÓN DE SESIONES Y TRÁMITE DE LOS DEMÁS DOCUMENTOS PROPIOS DE LA FUNCIÓN COMO COMPETENTES DEL EJERCICIO DE CONTROL</t>
  </si>
  <si>
    <t>CESIÓN                                                   CARINA HERNANDEZ OCAMPO POR CRISTINA IPUS CORREA</t>
  </si>
  <si>
    <t xml:space="preserve">17-12-7103545 </t>
  </si>
  <si>
    <t>FDLS-CPS-251-2017</t>
  </si>
  <si>
    <t>CESIÓN                                                     DIEGO ERNESTO BAQUERO ALBARRACIN POR KARINA ALEJANDRA SANTOS TOLEDO</t>
  </si>
  <si>
    <t>FDLS-CPS-252-2017</t>
  </si>
  <si>
    <t xml:space="preserve">17-12-7109919 </t>
  </si>
  <si>
    <t xml:space="preserve">FDLS-CPS-253-2017 </t>
  </si>
  <si>
    <t>17-12-7110427</t>
  </si>
  <si>
    <t>17-12-7110456</t>
  </si>
  <si>
    <t xml:space="preserve">FDLS-CPS-254-2017 </t>
  </si>
  <si>
    <t xml:space="preserve">FDLS-CPS-255-2017  </t>
  </si>
  <si>
    <t>17-12-7110578</t>
  </si>
  <si>
    <t>LUIS FERNANDO RODRIGUEZ ARREDONDO</t>
  </si>
  <si>
    <t>APOYAR EL (LA) ALCALDE(SA) LOCAL EN LA GESTIÓN DE LOS ASUNTOS RELACIONADOS CON SEGURIDAD CIUDADANA, CONVIVENCIA Y PREVENCIÓN DE CONFLICTIVIDADES, VIOLENCIAS Y DELITOS EN LA LOCALIDAD, DE CONFORMIDAD CON EL MARCO NORMATIVO APLICABLE EN LA MATERIA</t>
  </si>
  <si>
    <t>FDLS-CPS-256-2017</t>
  </si>
  <si>
    <t>17-12-7123726</t>
  </si>
  <si>
    <t>FDLS-CPS-257-2017</t>
  </si>
  <si>
    <t>17-12-7123771</t>
  </si>
  <si>
    <t xml:space="preserve">APOYAR JURIDICAMENTE LA EJECUCION DE LAS ACCIONES REQUERIDAS PARA LA DEPURACION DE LAS ACTUALIZACIONES ADMINISTRATIVAS QUE CURSAN EN LA ALCALDIA LOCAL </t>
  </si>
  <si>
    <t>PRESTAR LOS SERVICIOS PROFESIONALES EN EL AREA GESTION DEL DESARROLLO, PARA EL APOYO EN LOS DIFERENTES PROYECTOS DE INVERSION DESTINADOS A LA INTERVENCION DE LA MALLA VIAL, DE LA ALCALDÍA LOCAL DE SUBA</t>
  </si>
  <si>
    <t xml:space="preserve">FDLS-CPS-258-2017 </t>
  </si>
  <si>
    <t>17-12-7127262</t>
  </si>
  <si>
    <t xml:space="preserve">FDLS-CPS-259-2017 </t>
  </si>
  <si>
    <t>17-12-7127344</t>
  </si>
  <si>
    <t xml:space="preserve">FDLS-CPS-260-2017 </t>
  </si>
  <si>
    <t>17-12-7127429</t>
  </si>
  <si>
    <t xml:space="preserve">17-12-7127521 </t>
  </si>
  <si>
    <t>FDLS-CPS-261-2017</t>
  </si>
  <si>
    <t>FDLS-CPS-262-2017</t>
  </si>
  <si>
    <t>17-12-7127717</t>
  </si>
  <si>
    <t xml:space="preserve">FDLS-CPS-263-2017 </t>
  </si>
  <si>
    <t>17-12-7127777</t>
  </si>
  <si>
    <t xml:space="preserve">FDLS-CPS-264-2017 </t>
  </si>
  <si>
    <t>17-12-7128155</t>
  </si>
  <si>
    <t>FDLS-CPS-265-2017</t>
  </si>
  <si>
    <t>17-12-7128186</t>
  </si>
  <si>
    <t xml:space="preserve">FDLS-LP-003-2017 </t>
  </si>
  <si>
    <t>17-1-178057</t>
  </si>
  <si>
    <t>UNION TEMPORAL CARLOS PINZON HOGARES</t>
  </si>
  <si>
    <t>CONTRATAR A TODO COSTO UN OPERADOR LOGISTICO, QUE DESARROLLE ACTIVIDADES PARA FOMENTAR LA CULTURA Y CREACION ARTISTICA EN LOS HABITANTES DE LA LOCALIDAD DE SUBA, MEDIANTE PROCESOS PEDAGOGICOS Y REALIZACION DE EVENTOS TEMATICOS, CON LA PARTICIPACION DE LA POBLACION SUBANA BENEFICIADA EN ESTE PROYECTO</t>
  </si>
  <si>
    <t>LESLY SILVA OLAYA</t>
  </si>
  <si>
    <t>FDLS</t>
  </si>
  <si>
    <t>LEONOR PATRICIA JIMENEZ SANTANA</t>
  </si>
  <si>
    <t>PRESTAR SERVICIOS AL GRUPO DE GESTION ADMINISTRATIVA Y FINANCIERA PARA LA ADMINISTRACIO DEL PUNTO VIVE DIGITAL DE LA LOCALIDAD DE SUBA Y BRINDAR APOYO AL AREA DE PRENSA EN LOS TEMAS RELACONADOS CON TIC'S</t>
  </si>
  <si>
    <t>JORGE ALBERTO FARIGUA</t>
  </si>
  <si>
    <t xml:space="preserve">ANGELICA MARIA NIETO CASALLAS  </t>
  </si>
  <si>
    <t>CATHERINE</t>
  </si>
  <si>
    <t>DIANA PATRICIA ARENAS BLANCO</t>
  </si>
  <si>
    <t xml:space="preserve">FDLS-CPS-267-2017 </t>
  </si>
  <si>
    <t>17-12-7139539</t>
  </si>
  <si>
    <t>17-12-7140241</t>
  </si>
  <si>
    <t xml:space="preserve">FDLS-CPS-268-2017 </t>
  </si>
  <si>
    <t xml:space="preserve">FDLS-CPS-269-2017 </t>
  </si>
  <si>
    <t>17-12-7140374</t>
  </si>
  <si>
    <t xml:space="preserve">FDLS-CPS-270-2017 </t>
  </si>
  <si>
    <t>17-12-7140475</t>
  </si>
  <si>
    <t xml:space="preserve">FDLS-CPS-271-2017 </t>
  </si>
  <si>
    <t>17-12-7140572</t>
  </si>
  <si>
    <t>DIANA ALEJANDRA LEGUIZAMON</t>
  </si>
  <si>
    <t xml:space="preserve">ARCHIVO </t>
  </si>
  <si>
    <t>JANETH ROZO MONTILLA</t>
  </si>
  <si>
    <t>MAURICIO FIGUEROA</t>
  </si>
  <si>
    <t xml:space="preserve">MAURICIO FIGUEROA </t>
  </si>
  <si>
    <t>RUSLAN FIDEL LOPEZ</t>
  </si>
  <si>
    <t>PRESTAR LOS SERVICIOS COMO AUXILIAR EN EL AREA GESTION DE DESARROLLO LOCAL DE LA ALCALDIA LOCAL DE SUBA, APOYANDO LA GESTIÓN DOCUMENTAL Y LAS LABORES ADMINISTRATIVAS</t>
  </si>
  <si>
    <t>PRESTAR SERVICIOS PROFESIONALES EN EL AREA GESTION DEL DESARROLLO LOCAL DE LA ALCALDIA LOCAL DE SUBA PARA LOGRAR EL CUMPLIMIENTO DE LAS METAS DEL PLAN DE DESARROLLO LOCAL DE LA VIGENCIA Y ATENDER LAS COMPETENCIAS AMBIENTAL PROPIAS DE LA ADMINISTRACION LOCAL.</t>
  </si>
  <si>
    <t>PRESTAR LOS SERVICIOS PROFESIONALES AL AREA DE GESTION DE DESARROLLO LOCAL, EN EL CENTRO DE DOCUMENTACION E INFORMACION CDI DE LA ALCALDIA LOCAL DE SUBA</t>
  </si>
  <si>
    <t>APOYAR LAS LABORES ASISTENCIALES EN EL ARCHIVO QUE COMPETAN AL AREA DE GESTION POLICIVA JURIDICA DE LA ALCALDIA LOCAL DE SUBA</t>
  </si>
  <si>
    <t>ADRIANA ISABEL SANDOVAL</t>
  </si>
  <si>
    <t>IVAN MAURICIO MEJIA</t>
  </si>
  <si>
    <t xml:space="preserve">17-12-7184407 </t>
  </si>
  <si>
    <t xml:space="preserve">FDLS-CPS-272-2017 </t>
  </si>
  <si>
    <t xml:space="preserve">FDLS-CPS-273-2017 </t>
  </si>
  <si>
    <t>17-12-7184529</t>
  </si>
  <si>
    <t xml:space="preserve">FDLS-CPS-274-2017 </t>
  </si>
  <si>
    <t xml:space="preserve">17-12-7184667 </t>
  </si>
  <si>
    <t>17-12-7184861</t>
  </si>
  <si>
    <t>FDLS-CPS-275-2017</t>
  </si>
  <si>
    <t xml:space="preserve">FDLS-CPS-276-2017 </t>
  </si>
  <si>
    <t>17-12-7184943</t>
  </si>
  <si>
    <t xml:space="preserve">FDLS-CPS-277-2017 </t>
  </si>
  <si>
    <t>17-12-7185032</t>
  </si>
  <si>
    <t xml:space="preserve">FDLS-CPS-278-2017 </t>
  </si>
  <si>
    <t>17-12-7185217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</si>
</sst>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5" formatCode="[$$-240A]#,##0\ ;[$$-240A]\(#,##0\);[$$-240A]&quot;- &quot;;@\ "/>
    <numFmt numFmtId="167" formatCode="[$$-240A]#,##0.00\ ;\-[$$-240A]#,##0.00\ ;[$$-240A]\-#\ ;@\ "/>
    <numFmt numFmtId="168" formatCode="[$$-240A]#,##0;[Red]\([$$-240A]#,##0\)"/>
    <numFmt numFmtId="169" formatCode="dd/mm/yyyy;@"/>
    <numFmt numFmtId="170" formatCode="000"/>
    <numFmt numFmtId="171" formatCode="[$$-240A]\ #,##0.00_);\([$$-240A]\ #,##0.00\)"/>
  </numFmts>
  <fonts count="21" x14ac:knownFonts="1">
    <font>
      <sz val="11"/>
      <color indexed="8"/>
      <name val="Arial"/>
      <family val="2"/>
    </font>
    <font>
      <sz val="10"/>
      <color indexed="8"/>
      <name val="Arial"/>
      <family val="2"/>
    </font>
    <font>
      <sz val="11"/>
      <color indexed="9"/>
      <name val="Calibri"/>
      <family val="2"/>
    </font>
    <font>
      <sz val="10"/>
      <color indexed="63"/>
      <name val="Arial"/>
      <family val="2"/>
    </font>
    <font>
      <b/>
      <sz val="10"/>
      <color indexed="9"/>
      <name val="Arial"/>
      <family val="2"/>
    </font>
    <font>
      <b/>
      <sz val="10"/>
      <color indexed="8"/>
      <name val="Arial"/>
      <family val="2"/>
    </font>
    <font>
      <sz val="10"/>
      <name val="Arial"/>
      <family val="2"/>
    </font>
    <font>
      <sz val="10"/>
      <color theme="1"/>
      <name val="Arial"/>
      <family val="2"/>
    </font>
    <font>
      <b/>
      <sz val="10"/>
      <color theme="1"/>
      <name val="Arial"/>
      <family val="2"/>
    </font>
    <font>
      <sz val="10"/>
      <color rgb="FF3D3D3D"/>
      <name val="Arial"/>
      <family val="2"/>
    </font>
    <font>
      <u/>
      <sz val="11"/>
      <color theme="10"/>
      <name val="Arial"/>
      <family val="2"/>
    </font>
    <font>
      <b/>
      <sz val="10"/>
      <color rgb="FFFF0000"/>
      <name val="Arial"/>
      <family val="2"/>
    </font>
    <font>
      <b/>
      <sz val="12"/>
      <name val="Arial"/>
      <family val="2"/>
    </font>
    <font>
      <sz val="10"/>
      <color rgb="FF000000"/>
      <name val="Arial"/>
      <family val="2"/>
    </font>
    <font>
      <sz val="10"/>
      <color theme="10"/>
      <name val="Arial"/>
      <family val="2"/>
    </font>
    <font>
      <i/>
      <sz val="10"/>
      <color indexed="8"/>
      <name val="Arial"/>
      <family val="2"/>
    </font>
    <font>
      <b/>
      <sz val="10"/>
      <name val="Arial"/>
      <family val="2"/>
    </font>
    <font>
      <u/>
      <sz val="10"/>
      <color theme="10"/>
      <name val="Arial"/>
      <family val="2"/>
    </font>
    <font>
      <b/>
      <sz val="16"/>
      <color rgb="FFFF0000"/>
      <name val="Arial"/>
      <family val="2"/>
    </font>
    <font>
      <b/>
      <sz val="18"/>
      <color rgb="FF000000"/>
      <name val="Arial"/>
      <family val="2"/>
    </font>
    <font>
      <sz val="10"/>
      <color indexed="8"/>
      <name val="Arial Narrow"/>
      <family val="2"/>
    </font>
  </fonts>
  <fills count="12">
    <fill>
      <patternFill patternType="none"/>
    </fill>
    <fill>
      <patternFill patternType="gray125"/>
    </fill>
    <fill>
      <patternFill patternType="solid">
        <fgColor indexed="10"/>
        <bgColor indexed="60"/>
      </patternFill>
    </fill>
    <fill>
      <patternFill patternType="solid">
        <fgColor indexed="9"/>
        <bgColor indexed="26"/>
      </patternFill>
    </fill>
    <fill>
      <patternFill patternType="solid">
        <fgColor theme="0"/>
        <bgColor indexed="64"/>
      </patternFill>
    </fill>
    <fill>
      <patternFill patternType="solid">
        <fgColor theme="0"/>
        <bgColor indexed="26"/>
      </patternFill>
    </fill>
    <fill>
      <patternFill patternType="solid">
        <fgColor theme="9" tint="0.79998168889431442"/>
        <bgColor indexed="26"/>
      </patternFill>
    </fill>
    <fill>
      <patternFill patternType="solid">
        <fgColor theme="0"/>
        <bgColor indexed="46"/>
      </patternFill>
    </fill>
    <fill>
      <patternFill patternType="solid">
        <fgColor theme="4" tint="0.79998168889431442"/>
        <bgColor indexed="64"/>
      </patternFill>
    </fill>
    <fill>
      <patternFill patternType="solid">
        <fgColor theme="4" tint="0.79998168889431442"/>
        <bgColor indexed="26"/>
      </patternFill>
    </fill>
    <fill>
      <patternFill patternType="solid">
        <fgColor theme="8" tint="0.79998168889431442"/>
        <bgColor indexed="26"/>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5">
    <xf numFmtId="0" fontId="0" fillId="0" borderId="0"/>
    <xf numFmtId="0" fontId="1" fillId="0" borderId="0" applyBorder="0" applyProtection="0"/>
    <xf numFmtId="0" fontId="1" fillId="0" borderId="0" applyBorder="0" applyProtection="0"/>
    <xf numFmtId="0" fontId="2" fillId="2" borderId="0" applyBorder="0" applyProtection="0"/>
    <xf numFmtId="0" fontId="10" fillId="0" borderId="0" applyNumberFormat="0" applyFill="0" applyBorder="0" applyAlignment="0" applyProtection="0"/>
  </cellStyleXfs>
  <cellXfs count="150">
    <xf numFmtId="0" fontId="0" fillId="0" borderId="0" xfId="0"/>
    <xf numFmtId="0" fontId="5" fillId="3" borderId="0" xfId="3" applyNumberFormat="1" applyFont="1" applyFill="1" applyBorder="1" applyAlignment="1" applyProtection="1">
      <alignment horizontal="center" vertical="center" wrapText="1"/>
      <protection locked="0"/>
    </xf>
    <xf numFmtId="0" fontId="5" fillId="3" borderId="0" xfId="0" applyNumberFormat="1" applyFont="1" applyFill="1" applyBorder="1" applyAlignment="1" applyProtection="1">
      <alignment horizontal="center" vertical="center" wrapText="1"/>
      <protection locked="0"/>
    </xf>
    <xf numFmtId="0" fontId="5" fillId="3" borderId="1" xfId="0" applyNumberFormat="1" applyFont="1" applyFill="1" applyBorder="1" applyAlignment="1" applyProtection="1">
      <alignment horizontal="center" vertical="center" wrapText="1"/>
    </xf>
    <xf numFmtId="0" fontId="5" fillId="6" borderId="1" xfId="0" applyNumberFormat="1" applyFont="1" applyFill="1" applyBorder="1" applyAlignment="1" applyProtection="1">
      <alignment horizontal="center" vertical="center" wrapText="1"/>
      <protection locked="0"/>
    </xf>
    <xf numFmtId="2" fontId="5" fillId="8" borderId="3" xfId="0" applyNumberFormat="1" applyFont="1" applyFill="1" applyBorder="1" applyAlignment="1">
      <alignment horizontal="center" vertical="center" wrapText="1"/>
    </xf>
    <xf numFmtId="2" fontId="8" fillId="9" borderId="1" xfId="0" applyNumberFormat="1" applyFont="1" applyFill="1" applyBorder="1" applyAlignment="1">
      <alignment horizontal="center" vertical="center" wrapText="1"/>
    </xf>
    <xf numFmtId="3" fontId="5" fillId="8" borderId="3" xfId="0" applyNumberFormat="1" applyFont="1" applyFill="1" applyBorder="1" applyAlignment="1">
      <alignment horizontal="center" vertical="center" wrapText="1"/>
    </xf>
    <xf numFmtId="170" fontId="5" fillId="3" borderId="1" xfId="0" applyNumberFormat="1" applyFont="1" applyFill="1" applyBorder="1" applyAlignment="1" applyProtection="1">
      <alignment horizontal="center" vertical="center" wrapText="1"/>
      <protection locked="0"/>
    </xf>
    <xf numFmtId="170" fontId="5" fillId="6" borderId="1" xfId="0" applyNumberFormat="1" applyFont="1" applyFill="1" applyBorder="1" applyAlignment="1" applyProtection="1">
      <alignment horizontal="center" vertical="center" wrapText="1"/>
      <protection locked="0"/>
    </xf>
    <xf numFmtId="170" fontId="5" fillId="3" borderId="0" xfId="0" applyNumberFormat="1" applyFont="1" applyFill="1" applyBorder="1" applyAlignment="1" applyProtection="1">
      <alignment horizontal="center" vertical="center" wrapText="1"/>
      <protection locked="0"/>
    </xf>
    <xf numFmtId="14" fontId="1" fillId="3" borderId="1" xfId="0" applyNumberFormat="1"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14" fontId="1" fillId="5" borderId="1" xfId="0" applyNumberFormat="1" applyFont="1" applyFill="1" applyBorder="1" applyAlignment="1" applyProtection="1">
      <alignment horizontal="center" vertical="center" wrapText="1"/>
      <protection locked="0"/>
    </xf>
    <xf numFmtId="1" fontId="1" fillId="5" borderId="1" xfId="0" applyNumberFormat="1" applyFont="1" applyFill="1" applyBorder="1" applyAlignment="1" applyProtection="1">
      <alignment horizontal="center" vertical="center" wrapText="1"/>
      <protection locked="0"/>
    </xf>
    <xf numFmtId="0" fontId="1" fillId="7" borderId="1"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1" fontId="1" fillId="7" borderId="1" xfId="0" applyNumberFormat="1" applyFont="1" applyFill="1" applyBorder="1" applyAlignment="1" applyProtection="1">
      <alignment horizontal="center" vertical="center" wrapText="1"/>
    </xf>
    <xf numFmtId="0" fontId="1" fillId="0" borderId="1" xfId="0" applyFont="1" applyBorder="1" applyAlignment="1">
      <alignment horizontal="center" vertical="center" wrapText="1"/>
    </xf>
    <xf numFmtId="3" fontId="1" fillId="3" borderId="1" xfId="0" applyNumberFormat="1" applyFont="1" applyFill="1" applyBorder="1" applyAlignment="1" applyProtection="1">
      <alignment horizontal="center" vertical="center" wrapText="1"/>
      <protection locked="0"/>
    </xf>
    <xf numFmtId="3" fontId="5" fillId="3" borderId="1" xfId="0" applyNumberFormat="1" applyFont="1" applyFill="1" applyBorder="1" applyAlignment="1" applyProtection="1">
      <alignment horizontal="center" vertical="center" wrapText="1"/>
      <protection locked="0"/>
    </xf>
    <xf numFmtId="0" fontId="1" fillId="3" borderId="1" xfId="0" applyNumberFormat="1" applyFont="1" applyFill="1" applyBorder="1" applyAlignment="1" applyProtection="1">
      <alignment horizontal="center" vertical="center" wrapText="1"/>
      <protection locked="0"/>
    </xf>
    <xf numFmtId="165" fontId="1" fillId="3" borderId="1"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center" vertical="center" wrapText="1"/>
    </xf>
    <xf numFmtId="0" fontId="1" fillId="3" borderId="1" xfId="0" applyNumberFormat="1" applyFont="1" applyFill="1" applyBorder="1" applyAlignment="1">
      <alignment horizontal="center" vertical="center" wrapText="1"/>
    </xf>
    <xf numFmtId="0" fontId="5" fillId="3" borderId="1" xfId="0" applyNumberFormat="1" applyFont="1" applyFill="1" applyBorder="1" applyAlignment="1" applyProtection="1">
      <alignment horizontal="center" vertical="center" wrapText="1"/>
      <protection locked="0"/>
    </xf>
    <xf numFmtId="0" fontId="4" fillId="3" borderId="0" xfId="3" applyNumberFormat="1" applyFont="1" applyFill="1" applyBorder="1" applyAlignment="1" applyProtection="1">
      <alignment horizontal="center" vertical="center" wrapText="1"/>
      <protection locked="0"/>
    </xf>
    <xf numFmtId="0" fontId="1" fillId="3" borderId="0" xfId="0" applyNumberFormat="1" applyFont="1" applyFill="1" applyBorder="1" applyAlignment="1">
      <alignment horizontal="center" vertical="center" wrapText="1"/>
    </xf>
    <xf numFmtId="0" fontId="1" fillId="3" borderId="0" xfId="0" applyNumberFormat="1" applyFont="1" applyFill="1" applyBorder="1" applyAlignment="1" applyProtection="1">
      <alignment horizontal="center" vertical="center" wrapText="1"/>
      <protection locked="0"/>
    </xf>
    <xf numFmtId="170" fontId="1" fillId="3" borderId="0" xfId="0" applyNumberFormat="1" applyFont="1" applyFill="1" applyBorder="1" applyAlignment="1" applyProtection="1">
      <alignment horizontal="center" vertical="center" wrapText="1"/>
      <protection locked="0"/>
    </xf>
    <xf numFmtId="0" fontId="4" fillId="3" borderId="0" xfId="3" applyNumberFormat="1" applyFont="1" applyFill="1" applyBorder="1" applyAlignment="1" applyProtection="1">
      <alignment vertical="center" wrapText="1"/>
      <protection locked="0"/>
    </xf>
    <xf numFmtId="3" fontId="4" fillId="3" borderId="0" xfId="3" applyNumberFormat="1" applyFont="1" applyFill="1" applyBorder="1" applyAlignment="1" applyProtection="1">
      <alignment vertical="center" wrapText="1"/>
      <protection locked="0"/>
    </xf>
    <xf numFmtId="3" fontId="1" fillId="3" borderId="0" xfId="0" applyNumberFormat="1" applyFont="1" applyFill="1" applyBorder="1" applyAlignment="1" applyProtection="1">
      <alignment horizontal="center" vertical="center" wrapText="1"/>
      <protection locked="0"/>
    </xf>
    <xf numFmtId="0" fontId="4" fillId="3" borderId="4" xfId="3" applyNumberFormat="1" applyFont="1" applyFill="1" applyBorder="1" applyAlignment="1" applyProtection="1">
      <alignment vertical="center" wrapText="1"/>
      <protection locked="0"/>
    </xf>
    <xf numFmtId="3" fontId="4" fillId="3" borderId="4" xfId="3" applyNumberFormat="1" applyFont="1" applyFill="1" applyBorder="1" applyAlignment="1" applyProtection="1">
      <alignment vertical="center" wrapText="1"/>
      <protection locked="0"/>
    </xf>
    <xf numFmtId="170" fontId="5" fillId="8" borderId="3" xfId="0" applyNumberFormat="1" applyFont="1" applyFill="1" applyBorder="1" applyAlignment="1">
      <alignment horizontal="center" vertical="center" wrapText="1"/>
    </xf>
    <xf numFmtId="1" fontId="5" fillId="8" borderId="3" xfId="0" applyNumberFormat="1" applyFont="1" applyFill="1" applyBorder="1" applyAlignment="1">
      <alignment horizontal="center" vertical="center" wrapText="1"/>
    </xf>
    <xf numFmtId="167" fontId="1" fillId="3" borderId="1" xfId="0" applyNumberFormat="1" applyFont="1" applyFill="1" applyBorder="1" applyAlignment="1" applyProtection="1">
      <alignment horizontal="center" vertical="center" wrapText="1"/>
      <protection locked="0"/>
    </xf>
    <xf numFmtId="1" fontId="1" fillId="3" borderId="1" xfId="0" applyNumberFormat="1" applyFont="1" applyFill="1" applyBorder="1" applyAlignment="1" applyProtection="1">
      <alignment horizontal="center" vertical="center" wrapText="1"/>
      <protection locked="0"/>
    </xf>
    <xf numFmtId="3" fontId="10" fillId="3" borderId="1" xfId="4" applyNumberFormat="1" applyFill="1" applyBorder="1" applyAlignment="1" applyProtection="1">
      <alignment horizontal="center" vertical="center" wrapText="1"/>
      <protection locked="0"/>
    </xf>
    <xf numFmtId="0" fontId="1" fillId="3" borderId="1" xfId="2" applyNumberFormat="1" applyFont="1" applyFill="1" applyBorder="1" applyAlignment="1" applyProtection="1">
      <alignment horizontal="center" vertical="center" wrapText="1"/>
    </xf>
    <xf numFmtId="0" fontId="0" fillId="0" borderId="0" xfId="0" applyAlignment="1">
      <alignment wrapText="1"/>
    </xf>
    <xf numFmtId="165" fontId="1" fillId="3" borderId="1" xfId="0" applyNumberFormat="1" applyFont="1" applyFill="1" applyBorder="1" applyAlignment="1" applyProtection="1">
      <alignment horizontal="center" vertical="center" wrapText="1"/>
      <protection locked="0"/>
    </xf>
    <xf numFmtId="168" fontId="1" fillId="3" borderId="1" xfId="0" applyNumberFormat="1" applyFont="1" applyFill="1" applyBorder="1" applyAlignment="1" applyProtection="1">
      <alignment horizontal="center" vertical="center" wrapText="1"/>
      <protection locked="0"/>
    </xf>
    <xf numFmtId="0" fontId="1" fillId="3" borderId="1" xfId="0" applyNumberFormat="1" applyFont="1" applyFill="1" applyBorder="1" applyAlignment="1" applyProtection="1">
      <alignment horizontal="left" vertical="center" wrapText="1"/>
      <protection locked="0"/>
    </xf>
    <xf numFmtId="14" fontId="1" fillId="3" borderId="1" xfId="0" applyNumberFormat="1" applyFont="1" applyFill="1" applyBorder="1" applyAlignment="1" applyProtection="1">
      <alignment horizontal="center" vertical="center"/>
      <protection locked="0"/>
    </xf>
    <xf numFmtId="168" fontId="1" fillId="3" borderId="1" xfId="0" applyNumberFormat="1" applyFont="1" applyFill="1" applyBorder="1" applyAlignment="1" applyProtection="1">
      <alignment horizontal="right" vertical="center"/>
      <protection locked="0"/>
    </xf>
    <xf numFmtId="171" fontId="1" fillId="3" borderId="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lignment horizontal="center" vertical="center" wrapText="1"/>
    </xf>
    <xf numFmtId="0" fontId="5" fillId="5" borderId="1" xfId="0" applyNumberFormat="1" applyFont="1" applyFill="1" applyBorder="1" applyAlignment="1" applyProtection="1">
      <alignment horizontal="center" vertical="center" wrapText="1"/>
      <protection locked="0"/>
    </xf>
    <xf numFmtId="170" fontId="5" fillId="5" borderId="1" xfId="0" applyNumberFormat="1" applyFont="1" applyFill="1" applyBorder="1" applyAlignment="1" applyProtection="1">
      <alignment horizontal="center" vertical="center" wrapText="1"/>
      <protection locked="0"/>
    </xf>
    <xf numFmtId="165" fontId="1" fillId="5" borderId="1" xfId="0" applyNumberFormat="1" applyFont="1" applyFill="1" applyBorder="1" applyAlignment="1" applyProtection="1">
      <alignment horizontal="center" vertical="center" wrapText="1"/>
    </xf>
    <xf numFmtId="165" fontId="1" fillId="5" borderId="1" xfId="0" applyNumberFormat="1" applyFont="1" applyFill="1" applyBorder="1" applyAlignment="1" applyProtection="1">
      <alignment horizontal="center" vertical="center" wrapText="1"/>
      <protection locked="0"/>
    </xf>
    <xf numFmtId="0" fontId="1" fillId="5" borderId="1" xfId="0" applyNumberFormat="1" applyFont="1" applyFill="1" applyBorder="1" applyAlignment="1" applyProtection="1">
      <alignment horizontal="center" vertical="center" wrapText="1"/>
      <protection locked="0"/>
    </xf>
    <xf numFmtId="0" fontId="1" fillId="5" borderId="0" xfId="0" applyNumberFormat="1" applyFont="1" applyFill="1" applyBorder="1" applyAlignment="1" applyProtection="1">
      <alignment horizontal="center" vertical="center" wrapText="1"/>
      <protection locked="0"/>
    </xf>
    <xf numFmtId="1" fontId="1" fillId="3" borderId="0" xfId="0" applyNumberFormat="1" applyFont="1" applyFill="1" applyBorder="1" applyAlignment="1" applyProtection="1">
      <alignment horizontal="center" vertical="center" wrapText="1"/>
      <protection locked="0"/>
    </xf>
    <xf numFmtId="165" fontId="1" fillId="3" borderId="0" xfId="0" applyNumberFormat="1" applyFont="1" applyFill="1" applyBorder="1" applyAlignment="1" applyProtection="1">
      <alignment horizontal="center" vertical="center" wrapText="1"/>
      <protection locked="0"/>
    </xf>
    <xf numFmtId="10" fontId="1" fillId="3" borderId="0" xfId="0" applyNumberFormat="1" applyFont="1" applyFill="1" applyBorder="1" applyAlignment="1" applyProtection="1">
      <alignment horizontal="center" vertical="center" wrapText="1"/>
      <protection locked="0"/>
    </xf>
    <xf numFmtId="14" fontId="1" fillId="5" borderId="1" xfId="0" applyNumberFormat="1" applyFont="1" applyFill="1" applyBorder="1" applyAlignment="1" applyProtection="1">
      <alignment horizontal="center" vertical="center"/>
      <protection locked="0"/>
    </xf>
    <xf numFmtId="168" fontId="1" fillId="5" borderId="1" xfId="0" applyNumberFormat="1" applyFont="1" applyFill="1" applyBorder="1" applyAlignment="1" applyProtection="1">
      <alignment horizontal="right" vertical="center"/>
      <protection locked="0"/>
    </xf>
    <xf numFmtId="3" fontId="5" fillId="3" borderId="0" xfId="0" applyNumberFormat="1" applyFont="1" applyFill="1" applyBorder="1" applyAlignment="1" applyProtection="1">
      <alignment horizontal="center" vertical="center" wrapText="1"/>
      <protection locked="0"/>
    </xf>
    <xf numFmtId="3" fontId="5" fillId="6" borderId="1" xfId="0" applyNumberFormat="1" applyFont="1" applyFill="1" applyBorder="1" applyAlignment="1" applyProtection="1">
      <alignment horizontal="center" vertical="center" wrapText="1"/>
      <protection locked="0"/>
    </xf>
    <xf numFmtId="0" fontId="7" fillId="4"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1" xfId="0" applyFont="1" applyBorder="1" applyAlignment="1">
      <alignment horizontal="center" wrapText="1"/>
    </xf>
    <xf numFmtId="0" fontId="11" fillId="3" borderId="1" xfId="0" applyNumberFormat="1" applyFont="1" applyFill="1" applyBorder="1" applyAlignment="1" applyProtection="1">
      <alignment horizontal="center" vertical="center" wrapText="1"/>
      <protection locked="0"/>
    </xf>
    <xf numFmtId="0" fontId="4" fillId="3" borderId="0" xfId="3" applyNumberFormat="1" applyFont="1" applyFill="1" applyBorder="1" applyAlignment="1" applyProtection="1">
      <alignment horizontal="center" vertical="center" wrapText="1"/>
      <protection locked="0"/>
    </xf>
    <xf numFmtId="0" fontId="1" fillId="3" borderId="0" xfId="0" applyNumberFormat="1" applyFont="1" applyFill="1" applyBorder="1" applyAlignment="1">
      <alignment horizontal="center" vertical="center" wrapText="1"/>
    </xf>
    <xf numFmtId="2" fontId="5" fillId="8" borderId="1" xfId="0" applyNumberFormat="1" applyFont="1" applyFill="1" applyBorder="1" applyAlignment="1">
      <alignment horizontal="center" vertical="center" wrapText="1"/>
    </xf>
    <xf numFmtId="3" fontId="11" fillId="3" borderId="1" xfId="0" applyNumberFormat="1" applyFont="1" applyFill="1" applyBorder="1" applyAlignment="1" applyProtection="1">
      <alignment horizontal="center" vertical="center" wrapText="1"/>
      <protection locked="0"/>
    </xf>
    <xf numFmtId="0" fontId="11" fillId="3" borderId="1" xfId="0" applyNumberFormat="1" applyFont="1" applyFill="1" applyBorder="1" applyAlignment="1" applyProtection="1">
      <alignment horizontal="center" vertical="center" wrapText="1"/>
    </xf>
    <xf numFmtId="2" fontId="11" fillId="8" borderId="1" xfId="0" applyNumberFormat="1" applyFont="1" applyFill="1" applyBorder="1" applyAlignment="1">
      <alignment horizontal="center" vertical="center" wrapText="1"/>
    </xf>
    <xf numFmtId="2" fontId="5" fillId="11" borderId="1" xfId="0" applyNumberFormat="1" applyFont="1" applyFill="1" applyBorder="1" applyAlignment="1">
      <alignment horizontal="center" vertical="center" wrapText="1"/>
    </xf>
    <xf numFmtId="0" fontId="1" fillId="6" borderId="1" xfId="0" applyNumberFormat="1" applyFont="1" applyFill="1" applyBorder="1" applyAlignment="1">
      <alignment horizontal="center" vertical="center" wrapText="1"/>
    </xf>
    <xf numFmtId="0" fontId="6" fillId="6" borderId="1" xfId="0" applyFont="1" applyFill="1" applyBorder="1" applyAlignment="1" applyProtection="1">
      <alignment horizontal="center" vertical="center" wrapText="1"/>
      <protection locked="0"/>
    </xf>
    <xf numFmtId="0" fontId="1" fillId="6" borderId="1" xfId="0" applyNumberFormat="1" applyFont="1" applyFill="1" applyBorder="1" applyAlignment="1" applyProtection="1">
      <alignment horizontal="center" vertical="center" wrapText="1"/>
      <protection locked="0"/>
    </xf>
    <xf numFmtId="0" fontId="1" fillId="6" borderId="1" xfId="2" applyNumberFormat="1" applyFont="1" applyFill="1" applyBorder="1" applyAlignment="1" applyProtection="1">
      <alignment horizontal="center" vertical="center" wrapText="1"/>
    </xf>
    <xf numFmtId="0" fontId="1" fillId="3" borderId="1" xfId="0"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169" fontId="1" fillId="3" borderId="1" xfId="0" applyNumberFormat="1"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protection locked="0"/>
    </xf>
    <xf numFmtId="0" fontId="1" fillId="3" borderId="1" xfId="2" applyFont="1" applyFill="1" applyBorder="1" applyAlignment="1">
      <alignment horizontal="center" vertical="center" wrapText="1"/>
    </xf>
    <xf numFmtId="0" fontId="6" fillId="0" borderId="1" xfId="0" applyFont="1" applyBorder="1" applyAlignment="1">
      <alignment horizontal="center" vertical="center" wrapText="1"/>
    </xf>
    <xf numFmtId="0" fontId="17" fillId="0" borderId="1" xfId="4" applyFont="1" applyBorder="1" applyAlignment="1">
      <alignment horizontal="center" vertical="center" wrapText="1"/>
    </xf>
    <xf numFmtId="170" fontId="1" fillId="5" borderId="0" xfId="0" applyNumberFormat="1" applyFont="1" applyFill="1" applyBorder="1" applyAlignment="1" applyProtection="1">
      <alignment horizontal="center" vertical="center" wrapText="1"/>
      <protection locked="0"/>
    </xf>
    <xf numFmtId="0" fontId="18" fillId="5" borderId="4" xfId="0" applyNumberFormat="1" applyFont="1" applyFill="1" applyBorder="1" applyAlignment="1">
      <alignment vertical="center" wrapText="1"/>
    </xf>
    <xf numFmtId="0" fontId="18" fillId="5" borderId="6" xfId="0" applyNumberFormat="1" applyFont="1" applyFill="1" applyBorder="1" applyAlignment="1">
      <alignment vertical="center" wrapText="1"/>
    </xf>
    <xf numFmtId="0" fontId="5" fillId="11" borderId="1" xfId="0" applyNumberFormat="1" applyFont="1" applyFill="1" applyBorder="1" applyAlignment="1">
      <alignment horizontal="center" vertical="center" wrapText="1"/>
    </xf>
    <xf numFmtId="170" fontId="11" fillId="8"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1" xfId="4" applyFont="1" applyBorder="1" applyAlignment="1">
      <alignment horizontal="center" vertical="center" wrapText="1"/>
    </xf>
    <xf numFmtId="0" fontId="5" fillId="0" borderId="1" xfId="0" applyFont="1" applyBorder="1" applyAlignment="1">
      <alignment horizontal="center" vertical="center" wrapText="1"/>
    </xf>
    <xf numFmtId="0" fontId="5" fillId="3" borderId="2" xfId="0" applyNumberFormat="1" applyFont="1" applyFill="1" applyBorder="1" applyAlignment="1" applyProtection="1">
      <alignment horizontal="center" vertical="center" wrapText="1"/>
      <protection locked="0"/>
    </xf>
    <xf numFmtId="0" fontId="17" fillId="0" borderId="3" xfId="4" applyFont="1" applyBorder="1" applyAlignment="1">
      <alignment horizontal="center" vertical="center" wrapText="1"/>
    </xf>
    <xf numFmtId="0" fontId="17" fillId="0" borderId="1" xfId="4" applyFont="1" applyBorder="1" applyAlignment="1">
      <alignment horizontal="center" vertical="center"/>
    </xf>
    <xf numFmtId="0" fontId="1" fillId="0" borderId="1" xfId="0" applyFont="1" applyBorder="1" applyAlignment="1">
      <alignment horizontal="center" vertical="center"/>
    </xf>
    <xf numFmtId="0" fontId="10" fillId="0" borderId="1" xfId="4" applyBorder="1" applyAlignment="1">
      <alignment horizontal="center" vertical="center"/>
    </xf>
    <xf numFmtId="0" fontId="1" fillId="10" borderId="1" xfId="0" applyNumberFormat="1" applyFont="1" applyFill="1" applyBorder="1" applyAlignment="1" applyProtection="1">
      <alignment horizontal="center" vertical="center" wrapText="1"/>
      <protection locked="0"/>
    </xf>
    <xf numFmtId="0" fontId="1" fillId="3" borderId="0" xfId="0" applyNumberFormat="1" applyFont="1" applyFill="1" applyBorder="1" applyAlignment="1">
      <alignment horizontal="center" vertical="center" wrapText="1"/>
    </xf>
    <xf numFmtId="0" fontId="5" fillId="10" borderId="1" xfId="0" applyNumberFormat="1" applyFont="1" applyFill="1" applyBorder="1" applyAlignment="1" applyProtection="1">
      <alignment horizontal="center" vertical="center" wrapText="1"/>
      <protection locked="0"/>
    </xf>
    <xf numFmtId="0" fontId="1" fillId="0" borderId="0" xfId="0" applyFont="1" applyAlignment="1">
      <alignment horizontal="center" vertical="center"/>
    </xf>
    <xf numFmtId="0" fontId="0" fillId="0" borderId="1" xfId="0" applyBorder="1" applyAlignment="1">
      <alignment horizontal="center" vertical="center"/>
    </xf>
    <xf numFmtId="0" fontId="1" fillId="3" borderId="0" xfId="0" applyNumberFormat="1" applyFont="1" applyFill="1" applyBorder="1" applyAlignment="1">
      <alignment horizontal="center" vertical="center" wrapText="1"/>
    </xf>
    <xf numFmtId="0" fontId="1" fillId="3" borderId="0" xfId="0" applyNumberFormat="1" applyFont="1" applyFill="1" applyBorder="1" applyAlignment="1">
      <alignment horizontal="center" vertical="center" wrapText="1"/>
    </xf>
    <xf numFmtId="0" fontId="1" fillId="3" borderId="0" xfId="0" applyNumberFormat="1" applyFont="1" applyFill="1" applyBorder="1" applyAlignment="1">
      <alignment horizontal="center" vertical="center" wrapText="1"/>
    </xf>
    <xf numFmtId="0" fontId="1" fillId="3" borderId="0"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wrapText="1"/>
    </xf>
    <xf numFmtId="0" fontId="13" fillId="0" borderId="1" xfId="0" applyFont="1" applyBorder="1" applyAlignment="1">
      <alignment horizontal="center" vertical="center"/>
    </xf>
    <xf numFmtId="0" fontId="1" fillId="0" borderId="0" xfId="0" applyFont="1" applyAlignment="1">
      <alignment horizontal="center" wrapText="1"/>
    </xf>
    <xf numFmtId="0" fontId="6" fillId="0" borderId="1" xfId="0" applyFont="1" applyBorder="1" applyAlignment="1">
      <alignment horizontal="center" vertical="top" wrapText="1"/>
    </xf>
    <xf numFmtId="0" fontId="6" fillId="0" borderId="0" xfId="0" applyFont="1" applyAlignment="1">
      <alignment horizontal="center" wrapText="1"/>
    </xf>
    <xf numFmtId="0" fontId="20" fillId="0" borderId="1" xfId="0" applyFont="1" applyBorder="1" applyAlignment="1">
      <alignment horizontal="center" vertical="center" wrapText="1"/>
    </xf>
    <xf numFmtId="0" fontId="13" fillId="0" borderId="0" xfId="0" applyFont="1" applyAlignment="1">
      <alignment horizontal="center" wrapText="1"/>
    </xf>
    <xf numFmtId="0" fontId="5" fillId="0" borderId="1" xfId="0" applyFont="1" applyBorder="1" applyAlignment="1">
      <alignment horizontal="center" vertical="center"/>
    </xf>
    <xf numFmtId="0" fontId="1" fillId="0" borderId="1" xfId="0" applyNumberFormat="1" applyFont="1" applyBorder="1" applyAlignment="1">
      <alignment horizontal="center" wrapText="1"/>
    </xf>
    <xf numFmtId="0" fontId="1" fillId="5" borderId="1" xfId="2" applyNumberFormat="1" applyFont="1" applyFill="1" applyBorder="1" applyAlignment="1" applyProtection="1">
      <alignment horizontal="center" vertical="center" wrapText="1"/>
    </xf>
    <xf numFmtId="0" fontId="1" fillId="3" borderId="0" xfId="0" applyNumberFormat="1" applyFont="1" applyFill="1" applyBorder="1" applyAlignment="1">
      <alignment horizontal="center" vertical="center" wrapText="1"/>
    </xf>
    <xf numFmtId="0" fontId="1" fillId="0" borderId="3" xfId="0" applyFont="1" applyBorder="1" applyAlignment="1">
      <alignment horizontal="center" vertical="center"/>
    </xf>
    <xf numFmtId="0" fontId="10" fillId="0" borderId="3" xfId="4" applyBorder="1" applyAlignment="1">
      <alignment horizontal="center" vertical="center"/>
    </xf>
    <xf numFmtId="0" fontId="1" fillId="3" borderId="0" xfId="0" applyNumberFormat="1" applyFont="1" applyFill="1" applyBorder="1" applyAlignment="1">
      <alignment horizontal="center" vertical="center" wrapText="1"/>
    </xf>
    <xf numFmtId="0" fontId="1" fillId="0" borderId="0" xfId="0" applyFont="1" applyAlignment="1">
      <alignment horizontal="center" vertical="center" wrapText="1"/>
    </xf>
    <xf numFmtId="0" fontId="1" fillId="4" borderId="1" xfId="0" applyFont="1" applyFill="1" applyBorder="1" applyAlignment="1">
      <alignment horizontal="center" vertical="center"/>
    </xf>
    <xf numFmtId="0" fontId="1" fillId="3" borderId="0" xfId="0" applyNumberFormat="1" applyFont="1" applyFill="1" applyBorder="1" applyAlignment="1">
      <alignment horizontal="center" vertical="center" wrapText="1"/>
    </xf>
    <xf numFmtId="0" fontId="1" fillId="3" borderId="0"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1" fillId="0" borderId="1" xfId="0" applyNumberFormat="1" applyFont="1" applyFill="1" applyBorder="1" applyAlignment="1" applyProtection="1">
      <alignment horizontal="center" vertical="center" wrapText="1"/>
      <protection locked="0"/>
    </xf>
    <xf numFmtId="0" fontId="1" fillId="0" borderId="2" xfId="0" applyFont="1" applyBorder="1" applyAlignment="1">
      <alignment horizontal="center" vertical="center"/>
    </xf>
    <xf numFmtId="14" fontId="1" fillId="5" borderId="10" xfId="0" applyNumberFormat="1" applyFont="1" applyFill="1" applyBorder="1" applyAlignment="1" applyProtection="1">
      <alignment horizontal="center" vertical="center" wrapText="1"/>
      <protection locked="0"/>
    </xf>
    <xf numFmtId="0" fontId="1" fillId="4" borderId="5" xfId="0" applyFont="1" applyFill="1" applyBorder="1" applyAlignment="1">
      <alignment horizontal="center" vertical="center"/>
    </xf>
    <xf numFmtId="0" fontId="1" fillId="3" borderId="0" xfId="0" applyNumberFormat="1" applyFont="1" applyFill="1" applyBorder="1" applyAlignment="1">
      <alignment horizontal="center" vertical="center" wrapText="1"/>
    </xf>
    <xf numFmtId="0" fontId="16" fillId="5" borderId="1" xfId="0" applyNumberFormat="1" applyFont="1" applyFill="1" applyBorder="1" applyAlignment="1" applyProtection="1">
      <alignment horizontal="center" vertical="center" wrapText="1"/>
      <protection locked="0"/>
    </xf>
    <xf numFmtId="0" fontId="1" fillId="3" borderId="0" xfId="0" applyNumberFormat="1" applyFont="1" applyFill="1" applyBorder="1" applyAlignment="1">
      <alignment horizontal="center" vertical="center" wrapText="1"/>
    </xf>
    <xf numFmtId="0" fontId="1" fillId="3" borderId="0" xfId="0" applyNumberFormat="1" applyFont="1" applyFill="1" applyBorder="1" applyAlignment="1">
      <alignment horizontal="center" vertical="center" wrapText="1"/>
    </xf>
    <xf numFmtId="170" fontId="11" fillId="3" borderId="1" xfId="0" applyNumberFormat="1" applyFont="1" applyFill="1" applyBorder="1" applyAlignment="1" applyProtection="1">
      <alignment horizontal="center" vertical="center" wrapText="1"/>
      <protection locked="0"/>
    </xf>
    <xf numFmtId="0" fontId="16" fillId="3" borderId="1" xfId="0" applyNumberFormat="1" applyFont="1" applyFill="1" applyBorder="1" applyAlignment="1" applyProtection="1">
      <alignment horizontal="center" vertical="center" wrapText="1"/>
      <protection locked="0"/>
    </xf>
    <xf numFmtId="0" fontId="19" fillId="6" borderId="1" xfId="3" applyNumberFormat="1" applyFont="1" applyFill="1" applyBorder="1" applyAlignment="1" applyProtection="1">
      <alignment horizontal="center" vertical="center" wrapText="1"/>
      <protection locked="0"/>
    </xf>
    <xf numFmtId="0" fontId="4" fillId="3" borderId="6" xfId="3" applyNumberFormat="1" applyFont="1" applyFill="1" applyBorder="1" applyAlignment="1" applyProtection="1">
      <alignment horizontal="center" vertical="center" wrapText="1"/>
      <protection locked="0"/>
    </xf>
    <xf numFmtId="0" fontId="4" fillId="3" borderId="5" xfId="3" applyNumberFormat="1" applyFont="1" applyFill="1" applyBorder="1" applyAlignment="1" applyProtection="1">
      <alignment horizontal="center" vertical="center" wrapText="1"/>
      <protection locked="0"/>
    </xf>
    <xf numFmtId="0" fontId="4" fillId="3" borderId="7" xfId="3" applyNumberFormat="1" applyFont="1" applyFill="1" applyBorder="1" applyAlignment="1" applyProtection="1">
      <alignment horizontal="center" vertical="center" wrapText="1"/>
      <protection locked="0"/>
    </xf>
    <xf numFmtId="0" fontId="4" fillId="3" borderId="8" xfId="3" applyNumberFormat="1" applyFont="1" applyFill="1" applyBorder="1" applyAlignment="1" applyProtection="1">
      <alignment horizontal="center" vertical="center" wrapText="1"/>
      <protection locked="0"/>
    </xf>
    <xf numFmtId="0" fontId="4" fillId="3" borderId="3" xfId="3" applyNumberFormat="1" applyFont="1" applyFill="1" applyBorder="1" applyAlignment="1" applyProtection="1">
      <alignment horizontal="center" vertical="center" wrapText="1"/>
      <protection locked="0"/>
    </xf>
    <xf numFmtId="0" fontId="4" fillId="3" borderId="9" xfId="3" applyNumberFormat="1" applyFont="1" applyFill="1" applyBorder="1" applyAlignment="1" applyProtection="1">
      <alignment horizontal="center" vertical="center" wrapText="1"/>
      <protection locked="0"/>
    </xf>
    <xf numFmtId="0" fontId="1" fillId="3" borderId="0" xfId="0" applyNumberFormat="1" applyFont="1" applyFill="1" applyBorder="1" applyAlignment="1">
      <alignment horizontal="center" vertical="center" wrapText="1"/>
    </xf>
    <xf numFmtId="0" fontId="12" fillId="9" borderId="0" xfId="3" applyNumberFormat="1" applyFont="1" applyFill="1" applyBorder="1" applyAlignment="1" applyProtection="1">
      <alignment horizontal="center" vertical="center" wrapText="1"/>
      <protection locked="0"/>
    </xf>
    <xf numFmtId="0" fontId="4" fillId="3" borderId="0" xfId="3" applyNumberFormat="1" applyFont="1" applyFill="1" applyBorder="1" applyAlignment="1" applyProtection="1">
      <alignment horizontal="center" vertical="center" wrapText="1"/>
      <protection locked="0"/>
    </xf>
  </cellXfs>
  <cellStyles count="5">
    <cellStyle name="Excel_BuiltIn_Énfasis2 1" xfId="3"/>
    <cellStyle name="Hipervínculo" xfId="4" builtinId="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A1A1A"/>
      <rgbColor rgb="00993300"/>
      <rgbColor rgb="00993366"/>
      <rgbColor rgb="00333399"/>
      <rgbColor rgb="003D3D3D"/>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7-12-6534165" TargetMode="External"/><Relationship Id="rId21" Type="http://schemas.openxmlformats.org/officeDocument/2006/relationships/hyperlink" Target="https://www.contratos.gov.co/consultas/detalleProceso.do?numConstancia=17-12-6532004" TargetMode="External"/><Relationship Id="rId42" Type="http://schemas.openxmlformats.org/officeDocument/2006/relationships/hyperlink" Target="https://www.contratos.gov.co/consultas/detalleProceso.do?numConstancia=17-12-6532144" TargetMode="External"/><Relationship Id="rId63" Type="http://schemas.openxmlformats.org/officeDocument/2006/relationships/hyperlink" Target="https://www.contratos.gov.co/consultas/detalleProceso.do?numConstancia=17-12-6532624" TargetMode="External"/><Relationship Id="rId84" Type="http://schemas.openxmlformats.org/officeDocument/2006/relationships/hyperlink" Target="https://www.contratos.gov.co/consultas/detalleProceso.do?numConstancia=17-12-6533050" TargetMode="External"/><Relationship Id="rId138" Type="http://schemas.openxmlformats.org/officeDocument/2006/relationships/hyperlink" Target="https://www.contratos.gov.co/consultas/detalleProceso.do?numConstancia=17-12-6534478" TargetMode="External"/><Relationship Id="rId159" Type="http://schemas.openxmlformats.org/officeDocument/2006/relationships/hyperlink" Target="https://www.contratos.gov.co/consultas/detalleProceso.do?numConstancia=17-12-6534630" TargetMode="External"/><Relationship Id="rId170" Type="http://schemas.openxmlformats.org/officeDocument/2006/relationships/hyperlink" Target="https://www.contratos.gov.co/consultas/detalleProceso.do?numConstancia=17-12-6534574" TargetMode="External"/><Relationship Id="rId191" Type="http://schemas.openxmlformats.org/officeDocument/2006/relationships/hyperlink" Target="https://www.contratos.gov.co/consultas/detalleProceso.do?numConstancia=17-12-6760353" TargetMode="External"/><Relationship Id="rId205" Type="http://schemas.openxmlformats.org/officeDocument/2006/relationships/hyperlink" Target="https://www.contratos.gov.co/consultas/detalleProceso.do?numConstancia=17-12-7048969" TargetMode="External"/><Relationship Id="rId107" Type="http://schemas.openxmlformats.org/officeDocument/2006/relationships/hyperlink" Target="https://www.contratos.gov.co/consultas/detalleProceso.do?numConstancia=17-12-6533959" TargetMode="External"/><Relationship Id="rId11" Type="http://schemas.openxmlformats.org/officeDocument/2006/relationships/hyperlink" Target="https://www.contratos.gov.co/consultas/detalleProceso.do?numConstancia=17-12-6530194" TargetMode="External"/><Relationship Id="rId32" Type="http://schemas.openxmlformats.org/officeDocument/2006/relationships/hyperlink" Target="https://www.contratos.gov.co/consultas/detalleProceso.do?numConstancia=17-12-6532077" TargetMode="External"/><Relationship Id="rId53" Type="http://schemas.openxmlformats.org/officeDocument/2006/relationships/hyperlink" Target="https://www.contratos.gov.co/consultas/detalleProceso.do?numConstancia=17-12-6532416" TargetMode="External"/><Relationship Id="rId74" Type="http://schemas.openxmlformats.org/officeDocument/2006/relationships/hyperlink" Target="https://www.contratos.gov.co/consultas/detalleProceso.do?numConstancia=17-12-6532887" TargetMode="External"/><Relationship Id="rId128" Type="http://schemas.openxmlformats.org/officeDocument/2006/relationships/hyperlink" Target="https://www.contratos.gov.co/consultas/detalleProceso.do?numConstancia=17-12-6534394" TargetMode="External"/><Relationship Id="rId149" Type="http://schemas.openxmlformats.org/officeDocument/2006/relationships/hyperlink" Target="https://www.contratos.gov.co/consultas/detalleProceso.do?numConstancia=17-12-6534542" TargetMode="External"/><Relationship Id="rId5" Type="http://schemas.openxmlformats.org/officeDocument/2006/relationships/hyperlink" Target="https://www.contratos.gov.co/consultas/detalleProceso.do?numConstancia=17-12-6524039" TargetMode="External"/><Relationship Id="rId95" Type="http://schemas.openxmlformats.org/officeDocument/2006/relationships/hyperlink" Target="https://www.contratos.gov.co/consultas/detalleProceso.do?numConstancia=17-12-6533769" TargetMode="External"/><Relationship Id="rId160" Type="http://schemas.openxmlformats.org/officeDocument/2006/relationships/hyperlink" Target="https://www.contratos.gov.co/consultas/detalleProceso.do?numConstancia=17-11-6366916" TargetMode="External"/><Relationship Id="rId181" Type="http://schemas.openxmlformats.org/officeDocument/2006/relationships/hyperlink" Target="https://www.contratos.gov.co/consultas/detalleProceso.do?numConstancia=17-12-6746597" TargetMode="External"/><Relationship Id="rId216" Type="http://schemas.openxmlformats.org/officeDocument/2006/relationships/printerSettings" Target="../printerSettings/printerSettings1.bin"/><Relationship Id="rId22" Type="http://schemas.openxmlformats.org/officeDocument/2006/relationships/hyperlink" Target="https://www.contratos.gov.co/consultas/detalleProceso.do?numConstancia=17-12-6532010" TargetMode="External"/><Relationship Id="rId43" Type="http://schemas.openxmlformats.org/officeDocument/2006/relationships/hyperlink" Target="https://www.contratos.gov.co/consultas/detalleProceso.do?numConstancia=17-12-6532211" TargetMode="External"/><Relationship Id="rId64" Type="http://schemas.openxmlformats.org/officeDocument/2006/relationships/hyperlink" Target="https://www.contratos.gov.co/consultas/detalleProceso.do?numConstancia=17-12-6532722" TargetMode="External"/><Relationship Id="rId118" Type="http://schemas.openxmlformats.org/officeDocument/2006/relationships/hyperlink" Target="https://www.contratos.gov.co/consultas/detalleProceso.do?numConstancia=17-12-6534195" TargetMode="External"/><Relationship Id="rId139" Type="http://schemas.openxmlformats.org/officeDocument/2006/relationships/hyperlink" Target="https://www.contratos.gov.co/consultas/detalleProceso.do?numConstancia=17-12-6534483" TargetMode="External"/><Relationship Id="rId85" Type="http://schemas.openxmlformats.org/officeDocument/2006/relationships/hyperlink" Target="https://www.contratos.gov.co/consultas/detalleProceso.do?numConstancia=17-12-6533062" TargetMode="External"/><Relationship Id="rId150" Type="http://schemas.openxmlformats.org/officeDocument/2006/relationships/hyperlink" Target="https://www.contratos.gov.co/consultas/detalleProceso.do?numConstancia=17-12-6534547" TargetMode="External"/><Relationship Id="rId171" Type="http://schemas.openxmlformats.org/officeDocument/2006/relationships/hyperlink" Target="https://www.contratos.gov.co/consultas/detalleProceso.do?numConstancia=17-12-6697449" TargetMode="External"/><Relationship Id="rId192" Type="http://schemas.openxmlformats.org/officeDocument/2006/relationships/hyperlink" Target="https://www.contratos.gov.co/consultas/detalleProceso.do?numConstancia=17-12-6761039" TargetMode="External"/><Relationship Id="rId206" Type="http://schemas.openxmlformats.org/officeDocument/2006/relationships/hyperlink" Target="https://www.contratos.gov.co/consultas/detalleProceso.do?numConstancia=17-12-7049038" TargetMode="External"/><Relationship Id="rId12" Type="http://schemas.openxmlformats.org/officeDocument/2006/relationships/hyperlink" Target="https://www.contratos.gov.co/consultas/detalleProceso.do?numConstancia=17-12-6530252" TargetMode="External"/><Relationship Id="rId33" Type="http://schemas.openxmlformats.org/officeDocument/2006/relationships/hyperlink" Target="https://www.contratos.gov.co/consultas/detalleProceso.do?numConstancia=17-12-6532060" TargetMode="External"/><Relationship Id="rId108" Type="http://schemas.openxmlformats.org/officeDocument/2006/relationships/hyperlink" Target="https://www.contratos.gov.co/consultas/detalleProceso.do?numConstancia=17-12-6533967" TargetMode="External"/><Relationship Id="rId129" Type="http://schemas.openxmlformats.org/officeDocument/2006/relationships/hyperlink" Target="https://www.contratos.gov.co/consultas/detalleProceso.do?numConstancia=17-12-6534400" TargetMode="External"/><Relationship Id="rId54" Type="http://schemas.openxmlformats.org/officeDocument/2006/relationships/hyperlink" Target="https://www.contratos.gov.co/consultas/detalleProceso.do?numConstancia=17-12-6532425" TargetMode="External"/><Relationship Id="rId75" Type="http://schemas.openxmlformats.org/officeDocument/2006/relationships/hyperlink" Target="https://www.contratos.gov.co/consultas/detalleProceso.do?numConstancia=17-12-6532903" TargetMode="External"/><Relationship Id="rId96" Type="http://schemas.openxmlformats.org/officeDocument/2006/relationships/hyperlink" Target="https://www.contratos.gov.co/consultas/detalleProceso.do?numConstancia=17-12-6533789" TargetMode="External"/><Relationship Id="rId140" Type="http://schemas.openxmlformats.org/officeDocument/2006/relationships/hyperlink" Target="https://www.contratos.gov.co/consultas/detalleProceso.do?numConstancia=17-12-6534487" TargetMode="External"/><Relationship Id="rId161" Type="http://schemas.openxmlformats.org/officeDocument/2006/relationships/hyperlink" Target="https://www.contratos.gov.co/consultas/detalleProceso.do?numConstancia=17-12-6534649" TargetMode="External"/><Relationship Id="rId182" Type="http://schemas.openxmlformats.org/officeDocument/2006/relationships/hyperlink" Target="https://www.contratos.gov.co/consultas/detalleProceso.do?numConstancia=17-12-6754948" TargetMode="External"/><Relationship Id="rId6" Type="http://schemas.openxmlformats.org/officeDocument/2006/relationships/hyperlink" Target="https://www.contratos.gov.co/consultas/detalleProceso.do?numConstancia=17-12-6525581" TargetMode="External"/><Relationship Id="rId23" Type="http://schemas.openxmlformats.org/officeDocument/2006/relationships/hyperlink" Target="https://www.contratos.gov.co/consultas/detalleProceso.do?numConstancia=17-12-6532012" TargetMode="External"/><Relationship Id="rId119" Type="http://schemas.openxmlformats.org/officeDocument/2006/relationships/hyperlink" Target="https://www.contratos.gov.co/consultas/detalleProceso.do?numConstancia=17-12-6534220" TargetMode="External"/><Relationship Id="rId44" Type="http://schemas.openxmlformats.org/officeDocument/2006/relationships/hyperlink" Target="https://www.contratos.gov.co/consultas/detalleProceso.do?numConstancia=17-12-6532224" TargetMode="External"/><Relationship Id="rId65" Type="http://schemas.openxmlformats.org/officeDocument/2006/relationships/hyperlink" Target="https://www.contratos.gov.co/consultas/detalleProceso.do?numConstancia=17-12-6532735" TargetMode="External"/><Relationship Id="rId86" Type="http://schemas.openxmlformats.org/officeDocument/2006/relationships/hyperlink" Target="https://www.contratos.gov.co/consultas/detalleProceso.do?numConstancia=17-12-6533200" TargetMode="External"/><Relationship Id="rId130" Type="http://schemas.openxmlformats.org/officeDocument/2006/relationships/hyperlink" Target="https://www.contratos.gov.co/consultas/detalleProceso.do?numConstancia=17-12-6534408" TargetMode="External"/><Relationship Id="rId151" Type="http://schemas.openxmlformats.org/officeDocument/2006/relationships/hyperlink" Target="https://www.contratos.gov.co/consultas/detalleProceso.do?numConstancia=17-12-6534560" TargetMode="External"/><Relationship Id="rId172" Type="http://schemas.openxmlformats.org/officeDocument/2006/relationships/hyperlink" Target="https://www.contratos.gov.co/consultas/detalleProceso.do?numConstancia=17-12-6697625" TargetMode="External"/><Relationship Id="rId193" Type="http://schemas.openxmlformats.org/officeDocument/2006/relationships/hyperlink" Target="https://www.contratos.gov.co/consultas/detalleProceso.do?numConstancia=17-12-6761533" TargetMode="External"/><Relationship Id="rId207" Type="http://schemas.openxmlformats.org/officeDocument/2006/relationships/hyperlink" Target="https://www.contratos.gov.co/consultas/detalleProceso.do?numConstancia=17-12-7049644" TargetMode="External"/><Relationship Id="rId13" Type="http://schemas.openxmlformats.org/officeDocument/2006/relationships/hyperlink" Target="https://www.contratos.gov.co/consultas/detalleProceso.do?numConstancia=17-12-6530328" TargetMode="External"/><Relationship Id="rId109" Type="http://schemas.openxmlformats.org/officeDocument/2006/relationships/hyperlink" Target="https://www.contratos.gov.co/consultas/detalleProceso.do?numConstancia=17-12-6533977" TargetMode="External"/><Relationship Id="rId34" Type="http://schemas.openxmlformats.org/officeDocument/2006/relationships/hyperlink" Target="https://www.contratos.gov.co/consultas/detalleProceso.do?numConstancia=17-12-6532082" TargetMode="External"/><Relationship Id="rId55" Type="http://schemas.openxmlformats.org/officeDocument/2006/relationships/hyperlink" Target="https://www.contratos.gov.co/consultas/detalleProceso.do?numConstancia=17-12-6532453" TargetMode="External"/><Relationship Id="rId76" Type="http://schemas.openxmlformats.org/officeDocument/2006/relationships/hyperlink" Target="https://www.contratos.gov.co/consultas/detalleProceso.do?numConstancia=17-12-6532924" TargetMode="External"/><Relationship Id="rId97" Type="http://schemas.openxmlformats.org/officeDocument/2006/relationships/hyperlink" Target="https://www.contratos.gov.co/consultas/detalleProceso.do?numConstancia=17-12-6533799" TargetMode="External"/><Relationship Id="rId120" Type="http://schemas.openxmlformats.org/officeDocument/2006/relationships/hyperlink" Target="https://www.contratos.gov.co/consultas/detalleProceso.do?numConstancia=17-12-6534236" TargetMode="External"/><Relationship Id="rId141" Type="http://schemas.openxmlformats.org/officeDocument/2006/relationships/hyperlink" Target="https://www.contratos.gov.co/consultas/detalleProceso.do?numConstancia=17-12-6534506" TargetMode="External"/><Relationship Id="rId7" Type="http://schemas.openxmlformats.org/officeDocument/2006/relationships/hyperlink" Target="https://www.contratos.gov.co/consultas/detalleProceso.do?numConstancia=17-12-6526154" TargetMode="External"/><Relationship Id="rId162" Type="http://schemas.openxmlformats.org/officeDocument/2006/relationships/hyperlink" Target="https://www.contratos.gov.co/consultas/detalleProceso.do?numConstancia=17-12-6534658" TargetMode="External"/><Relationship Id="rId183" Type="http://schemas.openxmlformats.org/officeDocument/2006/relationships/hyperlink" Target="https://www.contratos.gov.co/consultas/detalleProceso.do?numConstancia=17-12-6754971" TargetMode="External"/><Relationship Id="rId24" Type="http://schemas.openxmlformats.org/officeDocument/2006/relationships/hyperlink" Target="https://www.contratos.gov.co/consultas/detalleProceso.do?numConstancia=17-12-6532017" TargetMode="External"/><Relationship Id="rId45" Type="http://schemas.openxmlformats.org/officeDocument/2006/relationships/hyperlink" Target="https://www.contratos.gov.co/consultas/detalleProceso.do?numConstancia=17-12-6532278" TargetMode="External"/><Relationship Id="rId66" Type="http://schemas.openxmlformats.org/officeDocument/2006/relationships/hyperlink" Target="https://www.contratos.gov.co/consultas/detalleProceso.do?numConstancia=17-12-6532746" TargetMode="External"/><Relationship Id="rId87" Type="http://schemas.openxmlformats.org/officeDocument/2006/relationships/hyperlink" Target="https://www.contratos.gov.co/consultas/detalleProceso.do?numConstancia=17-12-6533211" TargetMode="External"/><Relationship Id="rId110" Type="http://schemas.openxmlformats.org/officeDocument/2006/relationships/hyperlink" Target="https://www.contratos.gov.co/consultas/detalleProceso.do?numConstancia=17-12-6534056" TargetMode="External"/><Relationship Id="rId131" Type="http://schemas.openxmlformats.org/officeDocument/2006/relationships/hyperlink" Target="https://www.contratos.gov.co/consultas/detalleProceso.do?numConstancia=17-12-6534418" TargetMode="External"/><Relationship Id="rId152" Type="http://schemas.openxmlformats.org/officeDocument/2006/relationships/hyperlink" Target="https://www.contratos.gov.co/consultas/detalleProceso.do?numConstancia=17-12-6534562" TargetMode="External"/><Relationship Id="rId173" Type="http://schemas.openxmlformats.org/officeDocument/2006/relationships/hyperlink" Target="https://www.contratos.gov.co/consultas/detalleProceso.do?numConstancia=17-12-6723524" TargetMode="External"/><Relationship Id="rId194" Type="http://schemas.openxmlformats.org/officeDocument/2006/relationships/hyperlink" Target="https://www.contratos.gov.co/consultas/detalleProceso.do?numConstancia=17-12-6761561" TargetMode="External"/><Relationship Id="rId208" Type="http://schemas.openxmlformats.org/officeDocument/2006/relationships/hyperlink" Target="https://www.contratos.gov.co/consultas/detalleProceso.do?numConstancia=17-12-7051082" TargetMode="External"/><Relationship Id="rId19" Type="http://schemas.openxmlformats.org/officeDocument/2006/relationships/hyperlink" Target="https://www.contratos.gov.co/consultas/detalleProceso.do?numConstancia=17-12-6530545" TargetMode="External"/><Relationship Id="rId14" Type="http://schemas.openxmlformats.org/officeDocument/2006/relationships/hyperlink" Target="https://www.contratos.gov.co/consultas/detalleProceso.do?numConstancia=17-12-6530398" TargetMode="External"/><Relationship Id="rId30" Type="http://schemas.openxmlformats.org/officeDocument/2006/relationships/hyperlink" Target="https://www.contratos.gov.co/consultas/detalleProceso.do?numConstancia=17-12-6532070" TargetMode="External"/><Relationship Id="rId35" Type="http://schemas.openxmlformats.org/officeDocument/2006/relationships/hyperlink" Target="https://www.contratos.gov.co/consultas/detalleProceso.do?numConstancia=17-12-6532088" TargetMode="External"/><Relationship Id="rId56" Type="http://schemas.openxmlformats.org/officeDocument/2006/relationships/hyperlink" Target="https://www.contratos.gov.co/consultas/detalleProceso.do?numConstancia=17-12-6532462" TargetMode="External"/><Relationship Id="rId77" Type="http://schemas.openxmlformats.org/officeDocument/2006/relationships/hyperlink" Target="https://www.contratos.gov.co/consultas/detalleProceso.do?numConstancia=17-12-6532934" TargetMode="External"/><Relationship Id="rId100" Type="http://schemas.openxmlformats.org/officeDocument/2006/relationships/hyperlink" Target="https://www.contratos.gov.co/consultas/detalleProceso.do?numConstancia=17-12-6533840" TargetMode="External"/><Relationship Id="rId105" Type="http://schemas.openxmlformats.org/officeDocument/2006/relationships/hyperlink" Target="https://www.contratos.gov.co/consultas/detalleProceso.do?numConstancia=17-12-6533936" TargetMode="External"/><Relationship Id="rId126" Type="http://schemas.openxmlformats.org/officeDocument/2006/relationships/hyperlink" Target="https://www.contratos.gov.co/consultas/detalleProceso.do?numConstancia=17-12-6534369" TargetMode="External"/><Relationship Id="rId147" Type="http://schemas.openxmlformats.org/officeDocument/2006/relationships/hyperlink" Target="https://www.contratos.gov.co/consultas/detalleProceso.do?numConstancia=17-12-6559144" TargetMode="External"/><Relationship Id="rId168" Type="http://schemas.openxmlformats.org/officeDocument/2006/relationships/hyperlink" Target="https://www.contratos.gov.co/consultas/detalleProceso.do?numConstancia=17-12-6622268" TargetMode="External"/><Relationship Id="rId8" Type="http://schemas.openxmlformats.org/officeDocument/2006/relationships/hyperlink" Target="https://www.contratos.gov.co/consultas/detalleProceso.do?numConstancia=17-12-6526162" TargetMode="External"/><Relationship Id="rId51" Type="http://schemas.openxmlformats.org/officeDocument/2006/relationships/hyperlink" Target="https://www.contratos.gov.co/consultas/detalleProceso.do?numConstancia=16-1-164184" TargetMode="External"/><Relationship Id="rId72" Type="http://schemas.openxmlformats.org/officeDocument/2006/relationships/hyperlink" Target="https://www.contratos.gov.co/consultas/detalleProceso.do?numConstancia=17-12-6532870" TargetMode="External"/><Relationship Id="rId93" Type="http://schemas.openxmlformats.org/officeDocument/2006/relationships/hyperlink" Target="https://www.contratos.gov.co/consultas/detalleProceso.do?numConstancia=17-12-6533562" TargetMode="External"/><Relationship Id="rId98" Type="http://schemas.openxmlformats.org/officeDocument/2006/relationships/hyperlink" Target="https://www.contratos.gov.co/consultas/detalleProceso.do?numConstancia=17-12-6533812" TargetMode="External"/><Relationship Id="rId121" Type="http://schemas.openxmlformats.org/officeDocument/2006/relationships/hyperlink" Target="https://www.contratos.gov.co/consultas/detalleProceso.do?numConstancia=17-12-6534257" TargetMode="External"/><Relationship Id="rId142" Type="http://schemas.openxmlformats.org/officeDocument/2006/relationships/hyperlink" Target="https://www.contratos.gov.co/consultas/detalleProceso.do?numConstancia=17-12-6534510" TargetMode="External"/><Relationship Id="rId163" Type="http://schemas.openxmlformats.org/officeDocument/2006/relationships/hyperlink" Target="https://www.contratos.gov.co/consultas/detalleProceso.do?numConstancia=17-12-6534661" TargetMode="External"/><Relationship Id="rId184" Type="http://schemas.openxmlformats.org/officeDocument/2006/relationships/hyperlink" Target="https://www.contratos.gov.co/consultas/detalleProceso.do?numConstancia=17-12-6754987" TargetMode="External"/><Relationship Id="rId189" Type="http://schemas.openxmlformats.org/officeDocument/2006/relationships/hyperlink" Target="https://www.contratos.gov.co/consultas/detalleProceso.do?numConstancia=17-12-6760196" TargetMode="External"/><Relationship Id="rId3" Type="http://schemas.openxmlformats.org/officeDocument/2006/relationships/hyperlink" Target="https://www.contratos.gov.co/consultas/detalleProceso.do?numConstancia=17-12-6256679" TargetMode="External"/><Relationship Id="rId214" Type="http://schemas.openxmlformats.org/officeDocument/2006/relationships/hyperlink" Target="https://www.contratos.gov.co/consultas/detalleProceso.do?numConstancia=17-12-7062774" TargetMode="External"/><Relationship Id="rId25" Type="http://schemas.openxmlformats.org/officeDocument/2006/relationships/hyperlink" Target="https://www.contratos.gov.co/consultas/detalleProceso.do?numConstancia=17-12-6532025" TargetMode="External"/><Relationship Id="rId46" Type="http://schemas.openxmlformats.org/officeDocument/2006/relationships/hyperlink" Target="https://www.contratos.gov.co/consultas/detalleProceso.do?numConstancia=17-12-6532288" TargetMode="External"/><Relationship Id="rId67" Type="http://schemas.openxmlformats.org/officeDocument/2006/relationships/hyperlink" Target="https://www.contratos.gov.co/consultas/detalleProceso.do?numConstancia=17-12-6532753" TargetMode="External"/><Relationship Id="rId116" Type="http://schemas.openxmlformats.org/officeDocument/2006/relationships/hyperlink" Target="https://www.contratos.gov.co/consultas/detalleProceso.do?numConstancia=17-12-6534156" TargetMode="External"/><Relationship Id="rId137" Type="http://schemas.openxmlformats.org/officeDocument/2006/relationships/hyperlink" Target="https://www.contratos.gov.co/consultas/detalleProceso.do?numConstancia=17-12-6534470" TargetMode="External"/><Relationship Id="rId158" Type="http://schemas.openxmlformats.org/officeDocument/2006/relationships/hyperlink" Target="https://www.contratos.gov.co/consultas/detalleProceso.do?numConstancia=17-12-6534627" TargetMode="External"/><Relationship Id="rId20" Type="http://schemas.openxmlformats.org/officeDocument/2006/relationships/hyperlink" Target="https://www.contratos.gov.co/consultas/detalleProceso.do?numConstancia=17-12-6531996" TargetMode="External"/><Relationship Id="rId41" Type="http://schemas.openxmlformats.org/officeDocument/2006/relationships/hyperlink" Target="https://www.contratos.gov.co/consultas/detalleProceso.do?numConstancia=17-12-6532136" TargetMode="External"/><Relationship Id="rId62" Type="http://schemas.openxmlformats.org/officeDocument/2006/relationships/hyperlink" Target="https://www.contratos.gov.co/consultas/detalleProceso.do?numConstancia=17-12-6532614" TargetMode="External"/><Relationship Id="rId83" Type="http://schemas.openxmlformats.org/officeDocument/2006/relationships/hyperlink" Target="https://www.contratos.gov.co/consultas/detalleProceso.do?numConstancia=17-12-6533037" TargetMode="External"/><Relationship Id="rId88" Type="http://schemas.openxmlformats.org/officeDocument/2006/relationships/hyperlink" Target="https://www.contratos.gov.co/consultas/detalleProceso.do?numConstancia=17-12-6533220" TargetMode="External"/><Relationship Id="rId111" Type="http://schemas.openxmlformats.org/officeDocument/2006/relationships/hyperlink" Target="https://www.contratos.gov.co/consultas/detalleProceso.do?numConstancia=17-12-6534063" TargetMode="External"/><Relationship Id="rId132" Type="http://schemas.openxmlformats.org/officeDocument/2006/relationships/hyperlink" Target="https://www.contratos.gov.co/consultas/detalleProceso.do?numConstancia=17-12-6534429" TargetMode="External"/><Relationship Id="rId153" Type="http://schemas.openxmlformats.org/officeDocument/2006/relationships/hyperlink" Target="https://www.contratos.gov.co/consultas/detalleProceso.do?numConstancia=17-12-6534578" TargetMode="External"/><Relationship Id="rId174" Type="http://schemas.openxmlformats.org/officeDocument/2006/relationships/hyperlink" Target="https://www.contratos.gov.co/consultas/detalleProceso.do?numConstancia=17-12-6723612" TargetMode="External"/><Relationship Id="rId179" Type="http://schemas.openxmlformats.org/officeDocument/2006/relationships/hyperlink" Target="https://www.contratos.gov.co/consultas/detalleProceso.do?numConstancia=17-12-6745871" TargetMode="External"/><Relationship Id="rId195" Type="http://schemas.openxmlformats.org/officeDocument/2006/relationships/hyperlink" Target="https://www.contratos.gov.co/consultas/detalleProceso.do?numConstancia=17-12-6761581" TargetMode="External"/><Relationship Id="rId209" Type="http://schemas.openxmlformats.org/officeDocument/2006/relationships/hyperlink" Target="https://www.contratos.gov.co/consultas/detalleProceso.do?numConstancia=17-12-7053775" TargetMode="External"/><Relationship Id="rId190" Type="http://schemas.openxmlformats.org/officeDocument/2006/relationships/hyperlink" Target="https://www.contratos.gov.co/consultas/detalleProceso.do?numConstancia=17-12-6760232" TargetMode="External"/><Relationship Id="rId204" Type="http://schemas.openxmlformats.org/officeDocument/2006/relationships/hyperlink" Target="https://www.contratos.gov.co/consultas/detalleProceso.do?numConstancia=17-12-7002689" TargetMode="External"/><Relationship Id="rId15" Type="http://schemas.openxmlformats.org/officeDocument/2006/relationships/hyperlink" Target="https://www.contratos.gov.co/consultas/detalleProceso.do?numConstancia=17-12-6530428" TargetMode="External"/><Relationship Id="rId36" Type="http://schemas.openxmlformats.org/officeDocument/2006/relationships/hyperlink" Target="https://www.contratos.gov.co/consultas/detalleProceso.do?numConstancia=17-12-6532101" TargetMode="External"/><Relationship Id="rId57" Type="http://schemas.openxmlformats.org/officeDocument/2006/relationships/hyperlink" Target="https://www.contratos.gov.co/consultas/detalleProceso.do?numConstancia=17-12-6532476" TargetMode="External"/><Relationship Id="rId106" Type="http://schemas.openxmlformats.org/officeDocument/2006/relationships/hyperlink" Target="https://www.contratos.gov.co/consultas/detalleProceso.do?numConstancia=17-12-6533945" TargetMode="External"/><Relationship Id="rId127" Type="http://schemas.openxmlformats.org/officeDocument/2006/relationships/hyperlink" Target="https://www.contratos.gov.co/consultas/detalleProceso.do?numConstancia=17-12-6534387" TargetMode="External"/><Relationship Id="rId10" Type="http://schemas.openxmlformats.org/officeDocument/2006/relationships/hyperlink" Target="https://www.contratos.gov.co/consultas/detalleProceso.do?numConstancia=17-12-6530131" TargetMode="External"/><Relationship Id="rId31" Type="http://schemas.openxmlformats.org/officeDocument/2006/relationships/hyperlink" Target="https://www.contratos.gov.co/consultas/detalleProceso.do?numConstancia=17-12-6532066" TargetMode="External"/><Relationship Id="rId52" Type="http://schemas.openxmlformats.org/officeDocument/2006/relationships/hyperlink" Target="https://www.contratos.gov.co/consultas/detalleProceso.do?numConstancia=17-12-6532405" TargetMode="External"/><Relationship Id="rId73" Type="http://schemas.openxmlformats.org/officeDocument/2006/relationships/hyperlink" Target="https://www.contratos.gov.co/consultas/detalleProceso.do?numConstancia=17-12-6532877" TargetMode="External"/><Relationship Id="rId78" Type="http://schemas.openxmlformats.org/officeDocument/2006/relationships/hyperlink" Target="https://www.contratos.gov.co/consultas/detalleProceso.do?numConstancia=17-12-6532967" TargetMode="External"/><Relationship Id="rId94" Type="http://schemas.openxmlformats.org/officeDocument/2006/relationships/hyperlink" Target="https://www.contratos.gov.co/consultas/detalleProceso.do?numConstancia=17-12-6533752" TargetMode="External"/><Relationship Id="rId99" Type="http://schemas.openxmlformats.org/officeDocument/2006/relationships/hyperlink" Target="https://www.contratos.gov.co/consultas/detalleProceso.do?numConstancia=17-12-6533825" TargetMode="External"/><Relationship Id="rId101" Type="http://schemas.openxmlformats.org/officeDocument/2006/relationships/hyperlink" Target="https://www.contratos.gov.co/consultas/detalleProceso.do?numConstancia=17-12-6533852" TargetMode="External"/><Relationship Id="rId122" Type="http://schemas.openxmlformats.org/officeDocument/2006/relationships/hyperlink" Target="https://www.contratos.gov.co/consultas/detalleProceso.do?numConstancia=17-12-6534275" TargetMode="External"/><Relationship Id="rId143" Type="http://schemas.openxmlformats.org/officeDocument/2006/relationships/hyperlink" Target="https://www.contratos.gov.co/consultas/detalleProceso.do?numConstancia=17-12-6534513" TargetMode="External"/><Relationship Id="rId148" Type="http://schemas.openxmlformats.org/officeDocument/2006/relationships/hyperlink" Target="https://www.contratos.gov.co/consultas/detalleProceso.do?numConstancia=17-12-6534537" TargetMode="External"/><Relationship Id="rId164" Type="http://schemas.openxmlformats.org/officeDocument/2006/relationships/hyperlink" Target="https://www.contratos.gov.co/consultas/detalleProceso.do?numConstancia=17-12-6534666" TargetMode="External"/><Relationship Id="rId169" Type="http://schemas.openxmlformats.org/officeDocument/2006/relationships/hyperlink" Target="https://www.contratos.gov.co/consultas/detalleProceso.do?numConstancia=17-12-6622358" TargetMode="External"/><Relationship Id="rId185" Type="http://schemas.openxmlformats.org/officeDocument/2006/relationships/hyperlink" Target="https://www.contratos.gov.co/consultas/detalleProceso.do?numConstancia=17-12-6754991" TargetMode="External"/><Relationship Id="rId4" Type="http://schemas.openxmlformats.org/officeDocument/2006/relationships/hyperlink" Target="https://www.contratos.gov.co/consultas/detalleProceso.do?numConstancia=17-12-6305339" TargetMode="External"/><Relationship Id="rId9" Type="http://schemas.openxmlformats.org/officeDocument/2006/relationships/hyperlink" Target="https://www.contratos.gov.co/consultas/detalleProceso.do?numConstancia=17-12-6529972" TargetMode="External"/><Relationship Id="rId180" Type="http://schemas.openxmlformats.org/officeDocument/2006/relationships/hyperlink" Target="https://www.contratos.gov.co/consultas/detalleProceso.do?numConstancia=17-12-6746266" TargetMode="External"/><Relationship Id="rId210" Type="http://schemas.openxmlformats.org/officeDocument/2006/relationships/hyperlink" Target="https://www.contratos.gov.co/consultas/detalleProceso.do?numConstancia=17-12-7053693" TargetMode="External"/><Relationship Id="rId215" Type="http://schemas.openxmlformats.org/officeDocument/2006/relationships/hyperlink" Target="https://www.contratos.gov.co/consultas/detalleProceso.do?numConstancia=17-12-7062925" TargetMode="External"/><Relationship Id="rId26" Type="http://schemas.openxmlformats.org/officeDocument/2006/relationships/hyperlink" Target="https://www.contratos.gov.co/consultas/detalleProceso.do?numConstancia=17-12-6532036" TargetMode="External"/><Relationship Id="rId47" Type="http://schemas.openxmlformats.org/officeDocument/2006/relationships/hyperlink" Target="https://www.contratos.gov.co/consultas/detalleProceso.do?numConstancia=17-12-6532304" TargetMode="External"/><Relationship Id="rId68" Type="http://schemas.openxmlformats.org/officeDocument/2006/relationships/hyperlink" Target="https://www.contratos.gov.co/consultas/detalleProceso.do?numConstancia=17-12-6532765" TargetMode="External"/><Relationship Id="rId89" Type="http://schemas.openxmlformats.org/officeDocument/2006/relationships/hyperlink" Target="https://www.contratos.gov.co/consultas/detalleProceso.do?numConstancia=17-12-6533463" TargetMode="External"/><Relationship Id="rId112" Type="http://schemas.openxmlformats.org/officeDocument/2006/relationships/hyperlink" Target="https://www.contratos.gov.co/consultas/detalleProceso.do?numConstancia=17-12-6534081" TargetMode="External"/><Relationship Id="rId133" Type="http://schemas.openxmlformats.org/officeDocument/2006/relationships/hyperlink" Target="https://www.contratos.gov.co/consultas/detalleProceso.do?numConstancia=17-12-6534433" TargetMode="External"/><Relationship Id="rId154" Type="http://schemas.openxmlformats.org/officeDocument/2006/relationships/hyperlink" Target="https://www.contratos.gov.co/consultas/detalleProceso.do?numConstancia=17-12-6534615" TargetMode="External"/><Relationship Id="rId175" Type="http://schemas.openxmlformats.org/officeDocument/2006/relationships/hyperlink" Target="https://www.contratos.gov.co/consultas/detalleProceso.do?numConstancia=17-12-6723707" TargetMode="External"/><Relationship Id="rId196" Type="http://schemas.openxmlformats.org/officeDocument/2006/relationships/hyperlink" Target="https://www.contratos.gov.co/consultas/detalleProceso.do?numConstancia=17-13-6719968" TargetMode="External"/><Relationship Id="rId200" Type="http://schemas.openxmlformats.org/officeDocument/2006/relationships/hyperlink" Target="https://www.contratos.gov.co/consultas/detalleProceso.do?numConstancia=17-12-7002186" TargetMode="External"/><Relationship Id="rId16" Type="http://schemas.openxmlformats.org/officeDocument/2006/relationships/hyperlink" Target="https://www.contratos.gov.co/consultas/detalleProceso.do?numConstancia=17-12-6530461" TargetMode="External"/><Relationship Id="rId37" Type="http://schemas.openxmlformats.org/officeDocument/2006/relationships/hyperlink" Target="https://www.contratos.gov.co/consultas/detalleProceso.do?numConstancia=17-12-6532106" TargetMode="External"/><Relationship Id="rId58" Type="http://schemas.openxmlformats.org/officeDocument/2006/relationships/hyperlink" Target="https://www.contratos.gov.co/consultas/detalleProceso.do?numConstancia=17-12-6532485" TargetMode="External"/><Relationship Id="rId79" Type="http://schemas.openxmlformats.org/officeDocument/2006/relationships/hyperlink" Target="https://www.contratos.gov.co/consultas/detalleProceso.do?numConstancia=17-12-6532994" TargetMode="External"/><Relationship Id="rId102" Type="http://schemas.openxmlformats.org/officeDocument/2006/relationships/hyperlink" Target="https://www.contratos.gov.co/consultas/detalleProceso.do?numConstancia=17-12-6533868" TargetMode="External"/><Relationship Id="rId123" Type="http://schemas.openxmlformats.org/officeDocument/2006/relationships/hyperlink" Target="https://www.contratos.gov.co/consultas/detalleProceso.do?numConstancia=17-12-6534299" TargetMode="External"/><Relationship Id="rId144" Type="http://schemas.openxmlformats.org/officeDocument/2006/relationships/hyperlink" Target="https://www.contratos.gov.co/consultas/detalleProceso.do?numConstancia=17-12-6534514" TargetMode="External"/><Relationship Id="rId90" Type="http://schemas.openxmlformats.org/officeDocument/2006/relationships/hyperlink" Target="https://www.contratos.gov.co/consultas/detalleProceso.do?numConstancia=17-12-6533482" TargetMode="External"/><Relationship Id="rId165" Type="http://schemas.openxmlformats.org/officeDocument/2006/relationships/hyperlink" Target="https://www.contratos.gov.co/consultas/detalleProceso.do?numConstancia=17-12-6534674" TargetMode="External"/><Relationship Id="rId186" Type="http://schemas.openxmlformats.org/officeDocument/2006/relationships/hyperlink" Target="https://www.contratos.gov.co/consultas/detalleProceso.do?numConstancia=17-12-6755021" TargetMode="External"/><Relationship Id="rId211" Type="http://schemas.openxmlformats.org/officeDocument/2006/relationships/hyperlink" Target="https://www.contratos.gov.co/consultas/detalleProceso.do?numConstancia=17-12-7062720" TargetMode="External"/><Relationship Id="rId27" Type="http://schemas.openxmlformats.org/officeDocument/2006/relationships/hyperlink" Target="https://www.contratos.gov.co/consultas/detalleProceso.do?numConstancia=17-12-6532039" TargetMode="External"/><Relationship Id="rId48" Type="http://schemas.openxmlformats.org/officeDocument/2006/relationships/hyperlink" Target="https://www.contratos.gov.co/consultas/detalleProceso.do?numConstancia=17-12-6532316" TargetMode="External"/><Relationship Id="rId69" Type="http://schemas.openxmlformats.org/officeDocument/2006/relationships/hyperlink" Target="https://www.contratos.gov.co/consultas/detalleProceso.do?numConstancia=17-12-6532776" TargetMode="External"/><Relationship Id="rId113" Type="http://schemas.openxmlformats.org/officeDocument/2006/relationships/hyperlink" Target="https://www.contratos.gov.co/consultas/detalleProceso.do?numConstancia=17-12-6534090" TargetMode="External"/><Relationship Id="rId134" Type="http://schemas.openxmlformats.org/officeDocument/2006/relationships/hyperlink" Target="https://www.contratos.gov.co/consultas/detalleProceso.do?numConstancia=17-12-6534439" TargetMode="External"/><Relationship Id="rId80" Type="http://schemas.openxmlformats.org/officeDocument/2006/relationships/hyperlink" Target="https://www.contratos.gov.co/consultas/detalleProceso.do?numConstancia=17-12-6533006" TargetMode="External"/><Relationship Id="rId155" Type="http://schemas.openxmlformats.org/officeDocument/2006/relationships/hyperlink" Target="https://www.contratos.gov.co/consultas/detalleProceso.do?numConstancia=17-12-6534620" TargetMode="External"/><Relationship Id="rId176" Type="http://schemas.openxmlformats.org/officeDocument/2006/relationships/hyperlink" Target="https://www.contratos.gov.co/consultas/detalleProceso.do?numConstancia=17-1-172416" TargetMode="External"/><Relationship Id="rId197" Type="http://schemas.openxmlformats.org/officeDocument/2006/relationships/hyperlink" Target="https://www.contratos.gov.co/consultas/detalleProceso.do?numConstancia=17-9-431163" TargetMode="External"/><Relationship Id="rId201" Type="http://schemas.openxmlformats.org/officeDocument/2006/relationships/hyperlink" Target="https://www.contratos.gov.co/consultas/detalleProceso.do?numConstancia=17-12-7002271" TargetMode="External"/><Relationship Id="rId17" Type="http://schemas.openxmlformats.org/officeDocument/2006/relationships/hyperlink" Target="https://www.contratos.gov.co/consultas/detalleProceso.do?numConstancia=17-12-6530502" TargetMode="External"/><Relationship Id="rId38" Type="http://schemas.openxmlformats.org/officeDocument/2006/relationships/hyperlink" Target="https://www.contratos.gov.co/consultas/detalleProceso.do?numConstancia=17-12-6532112" TargetMode="External"/><Relationship Id="rId59" Type="http://schemas.openxmlformats.org/officeDocument/2006/relationships/hyperlink" Target="https://www.contratos.gov.co/consultas/detalleProceso.do?numConstancia=17-12-6532495" TargetMode="External"/><Relationship Id="rId103" Type="http://schemas.openxmlformats.org/officeDocument/2006/relationships/hyperlink" Target="https://www.contratos.gov.co/consultas/detalleProceso.do?numConstancia=17-12-6533885" TargetMode="External"/><Relationship Id="rId124" Type="http://schemas.openxmlformats.org/officeDocument/2006/relationships/hyperlink" Target="https://www.contratos.gov.co/consultas/detalleProceso.do?numConstancia=17-12-6534313" TargetMode="External"/><Relationship Id="rId70" Type="http://schemas.openxmlformats.org/officeDocument/2006/relationships/hyperlink" Target="https://www.contratos.gov.co/consultas/detalleProceso.do?numConstancia=17-12-6532841" TargetMode="External"/><Relationship Id="rId91" Type="http://schemas.openxmlformats.org/officeDocument/2006/relationships/hyperlink" Target="https://www.contratos.gov.co/consultas/detalleProceso.do?numConstancia=17-12-6533497" TargetMode="External"/><Relationship Id="rId145" Type="http://schemas.openxmlformats.org/officeDocument/2006/relationships/hyperlink" Target="https://www.contratos.gov.co/consultas/detalleProceso.do?numConstancia=17-12-6534523" TargetMode="External"/><Relationship Id="rId166" Type="http://schemas.openxmlformats.org/officeDocument/2006/relationships/hyperlink" Target="https://www.contratos.gov.co/consultas/detalleProceso.do?numConstancia=17-12-6534676" TargetMode="External"/><Relationship Id="rId187" Type="http://schemas.openxmlformats.org/officeDocument/2006/relationships/hyperlink" Target="https://www.contratos.gov.co/consultas/detalleProceso.do?numConstancia=17-12-6755105" TargetMode="External"/><Relationship Id="rId1" Type="http://schemas.openxmlformats.org/officeDocument/2006/relationships/hyperlink" Target="https://www.contratos.gov.co/consultas/detalleProceso.do?numConstancia=17-12-6255885" TargetMode="External"/><Relationship Id="rId212" Type="http://schemas.openxmlformats.org/officeDocument/2006/relationships/hyperlink" Target="https://www.contratos.gov.co/consultas/detalleProceso.do?numConstancia=17-12-7062774" TargetMode="External"/><Relationship Id="rId28" Type="http://schemas.openxmlformats.org/officeDocument/2006/relationships/hyperlink" Target="https://www.contratos.gov.co/consultas/detalleProceso.do?numConstancia=17-12-6532043" TargetMode="External"/><Relationship Id="rId49" Type="http://schemas.openxmlformats.org/officeDocument/2006/relationships/hyperlink" Target="https://www.contratos.gov.co/consultas/detalleProceso.do?numConstancia=17-12-6532324" TargetMode="External"/><Relationship Id="rId114" Type="http://schemas.openxmlformats.org/officeDocument/2006/relationships/hyperlink" Target="https://www.contratos.gov.co/consultas/detalleProceso.do?numConstancia=17-12-6534101" TargetMode="External"/><Relationship Id="rId60" Type="http://schemas.openxmlformats.org/officeDocument/2006/relationships/hyperlink" Target="https://www.contratos.gov.co/consultas/detalleProceso.do?numConstancia=17-12-6532508" TargetMode="External"/><Relationship Id="rId81" Type="http://schemas.openxmlformats.org/officeDocument/2006/relationships/hyperlink" Target="https://www.contratos.gov.co/consultas/detalleProceso.do?numConstancia=17-12-6533014" TargetMode="External"/><Relationship Id="rId135" Type="http://schemas.openxmlformats.org/officeDocument/2006/relationships/hyperlink" Target="https://www.contratos.gov.co/consultas/detalleProceso.do?numConstancia=17-12-6534455" TargetMode="External"/><Relationship Id="rId156" Type="http://schemas.openxmlformats.org/officeDocument/2006/relationships/hyperlink" Target="https://www.contratos.gov.co/consultas/detalleProceso.do?numConstancia=17-12-6534623" TargetMode="External"/><Relationship Id="rId177" Type="http://schemas.openxmlformats.org/officeDocument/2006/relationships/hyperlink" Target="https://www.contratos.gov.co/consultas/detalleProceso.do?numConstancia=17-12-6745175" TargetMode="External"/><Relationship Id="rId198" Type="http://schemas.openxmlformats.org/officeDocument/2006/relationships/hyperlink" Target="https://www.contratos.gov.co/consultas/detalleProceso.do?numConstancia=16-1-164058" TargetMode="External"/><Relationship Id="rId202" Type="http://schemas.openxmlformats.org/officeDocument/2006/relationships/hyperlink" Target="https://www.contratos.gov.co/consultas/detalleProceso.do?numConstancia=17-12-7002366" TargetMode="External"/><Relationship Id="rId18" Type="http://schemas.openxmlformats.org/officeDocument/2006/relationships/hyperlink" Target="https://www.contratos.gov.co/consultas/detalleProceso.do?numConstancia=17-12-6530520" TargetMode="External"/><Relationship Id="rId39" Type="http://schemas.openxmlformats.org/officeDocument/2006/relationships/hyperlink" Target="https://www.contratos.gov.co/consultas/detalleProceso.do?numConstancia=17-12-6532121" TargetMode="External"/><Relationship Id="rId50" Type="http://schemas.openxmlformats.org/officeDocument/2006/relationships/hyperlink" Target="https://www.contratos.gov.co/consultas/detalleProceso.do?numConstancia=17-12-6532338" TargetMode="External"/><Relationship Id="rId104" Type="http://schemas.openxmlformats.org/officeDocument/2006/relationships/hyperlink" Target="https://www.contratos.gov.co/consultas/detalleProceso.do?numConstancia=17-12-6533914" TargetMode="External"/><Relationship Id="rId125" Type="http://schemas.openxmlformats.org/officeDocument/2006/relationships/hyperlink" Target="https://www.contratos.gov.co/consultas/detalleProceso.do?numConstancia=17-12-6534328" TargetMode="External"/><Relationship Id="rId146" Type="http://schemas.openxmlformats.org/officeDocument/2006/relationships/hyperlink" Target="https://www.contratos.gov.co/consultas/detalleProceso.do?numConstancia=17-12-6534525" TargetMode="External"/><Relationship Id="rId167" Type="http://schemas.openxmlformats.org/officeDocument/2006/relationships/hyperlink" Target="https://www.contratos.gov.co/consultas/detalleProceso.do?numConstancia=17-13-6493760" TargetMode="External"/><Relationship Id="rId188" Type="http://schemas.openxmlformats.org/officeDocument/2006/relationships/hyperlink" Target="https://www.contratos.gov.co/consultas/detalleProceso.do?numConstancia=17-12-6755164" TargetMode="External"/><Relationship Id="rId71" Type="http://schemas.openxmlformats.org/officeDocument/2006/relationships/hyperlink" Target="https://www.contratos.gov.co/consultas/detalleProceso.do?numConstancia=17-12-6532861" TargetMode="External"/><Relationship Id="rId92" Type="http://schemas.openxmlformats.org/officeDocument/2006/relationships/hyperlink" Target="https://www.contratos.gov.co/consultas/detalleProceso.do?numConstancia=17-12-6533543" TargetMode="External"/><Relationship Id="rId213" Type="http://schemas.openxmlformats.org/officeDocument/2006/relationships/hyperlink" Target="https://www.contratos.gov.co/consultas/detalleProceso.do?numConstancia=17-12-7062903" TargetMode="External"/><Relationship Id="rId2" Type="http://schemas.openxmlformats.org/officeDocument/2006/relationships/hyperlink" Target="https://www.contratos.gov.co/consultas/detalleProceso.do?numConstancia=17-12-6256644" TargetMode="External"/><Relationship Id="rId29" Type="http://schemas.openxmlformats.org/officeDocument/2006/relationships/hyperlink" Target="https://www.contratos.gov.co/consultas/detalleProceso.do?numConstancia=17-12-6532056" TargetMode="External"/><Relationship Id="rId40" Type="http://schemas.openxmlformats.org/officeDocument/2006/relationships/hyperlink" Target="https://www.contratos.gov.co/consultas/detalleProceso.do?numConstancia=17-12-6532126" TargetMode="External"/><Relationship Id="rId115" Type="http://schemas.openxmlformats.org/officeDocument/2006/relationships/hyperlink" Target="https://www.contratos.gov.co/consultas/detalleProceso.do?numConstancia=17-12-6534123" TargetMode="External"/><Relationship Id="rId136" Type="http://schemas.openxmlformats.org/officeDocument/2006/relationships/hyperlink" Target="https://www.contratos.gov.co/consultas/detalleProceso.do?numConstancia=17-12-6534462" TargetMode="External"/><Relationship Id="rId157" Type="http://schemas.openxmlformats.org/officeDocument/2006/relationships/hyperlink" Target="https://www.contratos.gov.co/consultas/detalleProceso.do?numConstancia=17-12-6534624" TargetMode="External"/><Relationship Id="rId178" Type="http://schemas.openxmlformats.org/officeDocument/2006/relationships/hyperlink" Target="https://www.contratos.gov.co/consultas/detalleProceso.do?numConstancia=17-12-6745649" TargetMode="External"/><Relationship Id="rId61" Type="http://schemas.openxmlformats.org/officeDocument/2006/relationships/hyperlink" Target="https://www.contratos.gov.co/consultas/detalleProceso.do?numConstancia=17-12-6532521" TargetMode="External"/><Relationship Id="rId82" Type="http://schemas.openxmlformats.org/officeDocument/2006/relationships/hyperlink" Target="https://www.contratos.gov.co/consultas/detalleProceso.do?numConstancia=17-12-6533023" TargetMode="External"/><Relationship Id="rId199" Type="http://schemas.openxmlformats.org/officeDocument/2006/relationships/hyperlink" Target="https://www.contratos.gov.co/consultas/detalleProceso.do?numConstancia=17-13-6923160" TargetMode="External"/><Relationship Id="rId203" Type="http://schemas.openxmlformats.org/officeDocument/2006/relationships/hyperlink" Target="https://www.contratos.gov.co/consultas/detalleProceso.do?numConstancia=17-12-7002524"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avendano@surenvios.com.co" TargetMode="External"/><Relationship Id="rId3" Type="http://schemas.openxmlformats.org/officeDocument/2006/relationships/hyperlink" Target="mailto:a.pineros@imcorpsa.com" TargetMode="External"/><Relationship Id="rId7" Type="http://schemas.openxmlformats.org/officeDocument/2006/relationships/hyperlink" Target="mailto:amarquez@coem.co" TargetMode="External"/><Relationship Id="rId2" Type="http://schemas.openxmlformats.org/officeDocument/2006/relationships/hyperlink" Target="mailto:a.pineros@imcorpsa.com" TargetMode="External"/><Relationship Id="rId1" Type="http://schemas.openxmlformats.org/officeDocument/2006/relationships/hyperlink" Target="mailto:departamentocomercial@rentacomputo.com.co" TargetMode="External"/><Relationship Id="rId6" Type="http://schemas.openxmlformats.org/officeDocument/2006/relationships/hyperlink" Target="mailto:angela.recaman@ofixpres.com.co" TargetMode="External"/><Relationship Id="rId5" Type="http://schemas.openxmlformats.org/officeDocument/2006/relationships/hyperlink" Target="mailto:inversiones.suministros@gmail.com" TargetMode="External"/><Relationship Id="rId4" Type="http://schemas.openxmlformats.org/officeDocument/2006/relationships/hyperlink" Target="mailto:fannyguevara@gmail.com" TargetMode="External"/><Relationship Id="rId9" Type="http://schemas.openxmlformats.org/officeDocument/2006/relationships/hyperlink" Target="mailto:gmarin@prointech.com.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ET310"/>
  <sheetViews>
    <sheetView tabSelected="1" zoomScale="70" zoomScaleNormal="70" workbookViewId="0">
      <pane xSplit="7" ySplit="4" topLeftCell="I5" activePane="bottomRight" state="frozen"/>
      <selection pane="topRight" activeCell="U1" sqref="U1"/>
      <selection pane="bottomLeft" activeCell="A36" sqref="A36"/>
      <selection pane="bottomRight" activeCell="A2" sqref="A2"/>
    </sheetView>
  </sheetViews>
  <sheetFormatPr baseColWidth="10" defaultColWidth="13.125" defaultRowHeight="12.75" x14ac:dyDescent="0.2"/>
  <cols>
    <col min="1" max="1" width="6.5" style="2" bestFit="1" customWidth="1"/>
    <col min="2" max="2" width="13.625" style="10" customWidth="1"/>
    <col min="3" max="3" width="24.875" style="2" customWidth="1"/>
    <col min="4" max="4" width="14.125" style="2" customWidth="1"/>
    <col min="5" max="5" width="13.375" style="2" customWidth="1"/>
    <col min="6" max="6" width="16.375" style="2" customWidth="1"/>
    <col min="7" max="7" width="40" style="62" customWidth="1"/>
    <col min="8" max="8" width="40.875" style="30" customWidth="1"/>
    <col min="9" max="9" width="22.75" style="30" customWidth="1"/>
    <col min="10" max="10" width="62.875" style="30" customWidth="1"/>
    <col min="11" max="11" width="33.25" style="2" customWidth="1"/>
    <col min="12" max="12" width="21.125" style="30" customWidth="1"/>
    <col min="13" max="25" width="13.125" style="30"/>
    <col min="26" max="26" width="1.75" style="30" bestFit="1" customWidth="1"/>
    <col min="27" max="150" width="13.125" style="30"/>
    <col min="151" max="16384" width="13.125" style="70"/>
  </cols>
  <sheetData>
    <row r="1" spans="1:12" s="30" customFormat="1" ht="23.25" x14ac:dyDescent="0.2">
      <c r="A1" s="140" t="s">
        <v>1059</v>
      </c>
      <c r="B1" s="140"/>
      <c r="C1" s="140"/>
      <c r="D1" s="140"/>
      <c r="E1" s="140"/>
      <c r="F1" s="140"/>
      <c r="G1" s="140"/>
      <c r="H1" s="140"/>
      <c r="I1" s="140"/>
      <c r="J1" s="140"/>
      <c r="K1" s="140"/>
      <c r="L1" s="140"/>
    </row>
    <row r="2" spans="1:12" s="30" customFormat="1" x14ac:dyDescent="0.2">
      <c r="B2" s="31"/>
      <c r="G2" s="141"/>
      <c r="H2" s="142"/>
      <c r="I2" s="142"/>
      <c r="J2" s="143"/>
      <c r="K2" s="69"/>
    </row>
    <row r="3" spans="1:12" s="56" customFormat="1" ht="20.25" customHeight="1" x14ac:dyDescent="0.2">
      <c r="B3" s="87"/>
      <c r="G3" s="144"/>
      <c r="H3" s="145"/>
      <c r="I3" s="145"/>
      <c r="J3" s="146"/>
      <c r="K3" s="88"/>
      <c r="L3" s="89"/>
    </row>
    <row r="4" spans="1:12" ht="25.5" x14ac:dyDescent="0.2">
      <c r="A4" s="71" t="s">
        <v>709</v>
      </c>
      <c r="B4" s="91" t="s">
        <v>697</v>
      </c>
      <c r="C4" s="74" t="s">
        <v>5</v>
      </c>
      <c r="D4" s="71" t="s">
        <v>3</v>
      </c>
      <c r="E4" s="6" t="s">
        <v>693</v>
      </c>
      <c r="F4" s="71" t="s">
        <v>4</v>
      </c>
      <c r="G4" s="71" t="s">
        <v>6</v>
      </c>
      <c r="H4" s="71" t="s">
        <v>11</v>
      </c>
      <c r="I4" s="71" t="s">
        <v>12</v>
      </c>
      <c r="J4" s="90" t="s">
        <v>13</v>
      </c>
      <c r="K4" s="75" t="s">
        <v>33</v>
      </c>
      <c r="L4" s="75" t="s">
        <v>34</v>
      </c>
    </row>
    <row r="5" spans="1:12" ht="63.75" hidden="1" x14ac:dyDescent="0.2">
      <c r="A5" s="27">
        <v>1</v>
      </c>
      <c r="B5" s="8">
        <v>1</v>
      </c>
      <c r="C5" s="86" t="s">
        <v>541</v>
      </c>
      <c r="D5" s="26" t="s">
        <v>35</v>
      </c>
      <c r="E5" s="12">
        <v>5690862</v>
      </c>
      <c r="F5" s="12" t="s">
        <v>533</v>
      </c>
      <c r="G5" s="68" t="s">
        <v>699</v>
      </c>
      <c r="H5" s="42" t="s">
        <v>36</v>
      </c>
      <c r="I5" s="23" t="s">
        <v>37</v>
      </c>
      <c r="J5" s="23" t="s">
        <v>38</v>
      </c>
      <c r="K5" s="27" t="s">
        <v>43</v>
      </c>
      <c r="L5" s="23" t="s">
        <v>45</v>
      </c>
    </row>
    <row r="6" spans="1:12" ht="51" hidden="1" x14ac:dyDescent="0.2">
      <c r="A6" s="27">
        <v>2</v>
      </c>
      <c r="B6" s="8">
        <v>2</v>
      </c>
      <c r="C6" s="86" t="s">
        <v>542</v>
      </c>
      <c r="D6" s="26" t="s">
        <v>46</v>
      </c>
      <c r="E6" s="12">
        <v>5691195</v>
      </c>
      <c r="F6" s="12" t="s">
        <v>533</v>
      </c>
      <c r="G6" s="27" t="s">
        <v>47</v>
      </c>
      <c r="H6" s="42" t="s">
        <v>36</v>
      </c>
      <c r="I6" s="23" t="s">
        <v>37</v>
      </c>
      <c r="J6" s="23" t="s">
        <v>48</v>
      </c>
      <c r="K6" s="27" t="s">
        <v>49</v>
      </c>
      <c r="L6" s="23" t="s">
        <v>45</v>
      </c>
    </row>
    <row r="7" spans="1:12" ht="89.25" hidden="1" x14ac:dyDescent="0.2">
      <c r="A7" s="27">
        <v>3</v>
      </c>
      <c r="B7" s="8">
        <v>3</v>
      </c>
      <c r="C7" s="86" t="s">
        <v>543</v>
      </c>
      <c r="D7" s="26" t="s">
        <v>50</v>
      </c>
      <c r="E7" s="12">
        <v>5691229</v>
      </c>
      <c r="F7" s="12" t="s">
        <v>533</v>
      </c>
      <c r="G7" s="27" t="s">
        <v>51</v>
      </c>
      <c r="H7" s="42" t="s">
        <v>36</v>
      </c>
      <c r="I7" s="23" t="s">
        <v>37</v>
      </c>
      <c r="J7" s="23" t="s">
        <v>52</v>
      </c>
      <c r="K7" s="27" t="s">
        <v>49</v>
      </c>
      <c r="L7" s="23" t="s">
        <v>53</v>
      </c>
    </row>
    <row r="8" spans="1:12" hidden="1" x14ac:dyDescent="0.2">
      <c r="A8" s="4">
        <v>4</v>
      </c>
      <c r="B8" s="9">
        <v>4</v>
      </c>
      <c r="C8" s="4" t="s">
        <v>54</v>
      </c>
      <c r="D8" s="76"/>
      <c r="E8" s="77"/>
      <c r="F8" s="77"/>
      <c r="G8" s="4" t="s">
        <v>54</v>
      </c>
      <c r="H8" s="79"/>
      <c r="I8" s="78"/>
      <c r="J8" s="78"/>
      <c r="K8" s="4"/>
      <c r="L8" s="78"/>
    </row>
    <row r="9" spans="1:12" ht="63.75" hidden="1" x14ac:dyDescent="0.2">
      <c r="A9" s="27">
        <v>5</v>
      </c>
      <c r="B9" s="8">
        <v>5</v>
      </c>
      <c r="C9" s="86" t="s">
        <v>544</v>
      </c>
      <c r="D9" s="26" t="s">
        <v>55</v>
      </c>
      <c r="E9" s="12">
        <v>5734902</v>
      </c>
      <c r="F9" s="12" t="s">
        <v>534</v>
      </c>
      <c r="G9" s="27" t="s">
        <v>56</v>
      </c>
      <c r="H9" s="42" t="s">
        <v>36</v>
      </c>
      <c r="I9" s="23" t="s">
        <v>37</v>
      </c>
      <c r="J9" s="23" t="s">
        <v>38</v>
      </c>
      <c r="K9" s="27" t="s">
        <v>43</v>
      </c>
      <c r="L9" s="23" t="s">
        <v>45</v>
      </c>
    </row>
    <row r="10" spans="1:12" ht="38.25" hidden="1" x14ac:dyDescent="0.2">
      <c r="A10" s="27">
        <v>6</v>
      </c>
      <c r="B10" s="8">
        <v>6</v>
      </c>
      <c r="C10" s="86" t="s">
        <v>58</v>
      </c>
      <c r="D10" s="80" t="s">
        <v>57</v>
      </c>
      <c r="E10" s="12">
        <v>5933264</v>
      </c>
      <c r="F10" s="12">
        <v>42855</v>
      </c>
      <c r="G10" s="27" t="s">
        <v>59</v>
      </c>
      <c r="H10" s="42" t="s">
        <v>36</v>
      </c>
      <c r="I10" s="23" t="s">
        <v>60</v>
      </c>
      <c r="J10" s="23" t="s">
        <v>61</v>
      </c>
      <c r="K10" s="27" t="s">
        <v>148</v>
      </c>
      <c r="L10" s="23" t="s">
        <v>125</v>
      </c>
    </row>
    <row r="11" spans="1:12" ht="38.25" hidden="1" x14ac:dyDescent="0.2">
      <c r="A11" s="27">
        <v>7</v>
      </c>
      <c r="B11" s="8">
        <v>7</v>
      </c>
      <c r="C11" s="86" t="s">
        <v>545</v>
      </c>
      <c r="D11" s="80" t="s">
        <v>62</v>
      </c>
      <c r="E11" s="12">
        <v>5944781</v>
      </c>
      <c r="F11" s="13">
        <v>42855</v>
      </c>
      <c r="G11" s="27" t="s">
        <v>63</v>
      </c>
      <c r="H11" s="42" t="s">
        <v>36</v>
      </c>
      <c r="I11" s="23" t="s">
        <v>60</v>
      </c>
      <c r="J11" s="23" t="s">
        <v>64</v>
      </c>
      <c r="K11" s="27" t="s">
        <v>65</v>
      </c>
      <c r="L11" s="23" t="s">
        <v>66</v>
      </c>
    </row>
    <row r="12" spans="1:12" ht="51" hidden="1" x14ac:dyDescent="0.2">
      <c r="A12" s="27">
        <v>8</v>
      </c>
      <c r="B12" s="8">
        <v>8</v>
      </c>
      <c r="C12" s="86" t="s">
        <v>546</v>
      </c>
      <c r="D12" s="80" t="s">
        <v>67</v>
      </c>
      <c r="E12" s="12">
        <v>5944786</v>
      </c>
      <c r="F12" s="13">
        <v>42855</v>
      </c>
      <c r="G12" s="27" t="s">
        <v>68</v>
      </c>
      <c r="H12" s="42" t="s">
        <v>36</v>
      </c>
      <c r="I12" s="23" t="s">
        <v>37</v>
      </c>
      <c r="J12" s="23" t="s">
        <v>69</v>
      </c>
      <c r="K12" s="27" t="s">
        <v>49</v>
      </c>
      <c r="L12" s="23" t="s">
        <v>70</v>
      </c>
    </row>
    <row r="13" spans="1:12" ht="76.5" hidden="1" x14ac:dyDescent="0.2">
      <c r="A13" s="27">
        <v>9</v>
      </c>
      <c r="B13" s="8">
        <v>9</v>
      </c>
      <c r="C13" s="86" t="s">
        <v>547</v>
      </c>
      <c r="D13" s="80" t="s">
        <v>71</v>
      </c>
      <c r="E13" s="12">
        <v>5944805</v>
      </c>
      <c r="F13" s="13">
        <v>42855</v>
      </c>
      <c r="G13" s="27" t="s">
        <v>72</v>
      </c>
      <c r="H13" s="42" t="s">
        <v>36</v>
      </c>
      <c r="I13" s="23" t="s">
        <v>37</v>
      </c>
      <c r="J13" s="23" t="s">
        <v>73</v>
      </c>
      <c r="K13" s="27" t="s">
        <v>49</v>
      </c>
      <c r="L13" s="23" t="s">
        <v>70</v>
      </c>
    </row>
    <row r="14" spans="1:12" ht="38.25" hidden="1" x14ac:dyDescent="0.2">
      <c r="A14" s="27">
        <v>10</v>
      </c>
      <c r="B14" s="8">
        <v>10</v>
      </c>
      <c r="C14" s="86" t="s">
        <v>548</v>
      </c>
      <c r="D14" s="80" t="s">
        <v>74</v>
      </c>
      <c r="E14" s="12">
        <v>5944817</v>
      </c>
      <c r="F14" s="13">
        <v>42855</v>
      </c>
      <c r="G14" s="27" t="s">
        <v>75</v>
      </c>
      <c r="H14" s="42" t="s">
        <v>36</v>
      </c>
      <c r="I14" s="23" t="s">
        <v>60</v>
      </c>
      <c r="J14" s="23" t="s">
        <v>76</v>
      </c>
      <c r="K14" s="27" t="s">
        <v>49</v>
      </c>
      <c r="L14" s="23" t="s">
        <v>77</v>
      </c>
    </row>
    <row r="15" spans="1:12" ht="38.25" hidden="1" x14ac:dyDescent="0.2">
      <c r="A15" s="27">
        <v>11</v>
      </c>
      <c r="B15" s="8">
        <v>11</v>
      </c>
      <c r="C15" s="86" t="s">
        <v>549</v>
      </c>
      <c r="D15" s="80" t="s">
        <v>78</v>
      </c>
      <c r="E15" s="12">
        <v>5949205</v>
      </c>
      <c r="F15" s="81">
        <v>42857</v>
      </c>
      <c r="G15" s="3" t="s">
        <v>79</v>
      </c>
      <c r="H15" s="42" t="s">
        <v>36</v>
      </c>
      <c r="I15" s="23" t="s">
        <v>60</v>
      </c>
      <c r="J15" s="23" t="s">
        <v>76</v>
      </c>
      <c r="K15" s="27" t="s">
        <v>65</v>
      </c>
      <c r="L15" s="23" t="s">
        <v>77</v>
      </c>
    </row>
    <row r="16" spans="1:12" ht="38.25" hidden="1" x14ac:dyDescent="0.2">
      <c r="A16" s="27">
        <v>12</v>
      </c>
      <c r="B16" s="8">
        <v>12</v>
      </c>
      <c r="C16" s="86" t="s">
        <v>550</v>
      </c>
      <c r="D16" s="80" t="s">
        <v>80</v>
      </c>
      <c r="E16" s="12">
        <v>5949617</v>
      </c>
      <c r="F16" s="81">
        <v>42857</v>
      </c>
      <c r="G16" s="3" t="s">
        <v>81</v>
      </c>
      <c r="H16" s="42" t="s">
        <v>36</v>
      </c>
      <c r="I16" s="23" t="s">
        <v>60</v>
      </c>
      <c r="J16" s="23" t="s">
        <v>76</v>
      </c>
      <c r="K16" s="27" t="s">
        <v>65</v>
      </c>
      <c r="L16" s="23" t="s">
        <v>77</v>
      </c>
    </row>
    <row r="17" spans="1:12" ht="51" hidden="1" x14ac:dyDescent="0.2">
      <c r="A17" s="27">
        <v>13</v>
      </c>
      <c r="B17" s="8">
        <v>13</v>
      </c>
      <c r="C17" s="86" t="s">
        <v>551</v>
      </c>
      <c r="D17" s="80" t="s">
        <v>82</v>
      </c>
      <c r="E17" s="12">
        <v>5950267</v>
      </c>
      <c r="F17" s="81">
        <v>42857</v>
      </c>
      <c r="G17" s="3" t="s">
        <v>83</v>
      </c>
      <c r="H17" s="42" t="s">
        <v>36</v>
      </c>
      <c r="I17" s="23" t="s">
        <v>60</v>
      </c>
      <c r="J17" s="25" t="s">
        <v>84</v>
      </c>
      <c r="K17" s="27" t="s">
        <v>65</v>
      </c>
      <c r="L17" s="23" t="s">
        <v>77</v>
      </c>
    </row>
    <row r="18" spans="1:12" ht="51" hidden="1" x14ac:dyDescent="0.2">
      <c r="A18" s="27">
        <v>14</v>
      </c>
      <c r="B18" s="8">
        <v>14</v>
      </c>
      <c r="C18" s="86" t="s">
        <v>552</v>
      </c>
      <c r="D18" s="80" t="s">
        <v>85</v>
      </c>
      <c r="E18" s="12">
        <v>5950451</v>
      </c>
      <c r="F18" s="81">
        <v>42857</v>
      </c>
      <c r="G18" s="27" t="s">
        <v>86</v>
      </c>
      <c r="H18" s="42" t="s">
        <v>36</v>
      </c>
      <c r="I18" s="23" t="s">
        <v>37</v>
      </c>
      <c r="J18" s="23" t="s">
        <v>87</v>
      </c>
      <c r="K18" s="22" t="s">
        <v>88</v>
      </c>
      <c r="L18" s="23" t="s">
        <v>89</v>
      </c>
    </row>
    <row r="19" spans="1:12" hidden="1" x14ac:dyDescent="0.2">
      <c r="A19" s="4">
        <v>15</v>
      </c>
      <c r="B19" s="9">
        <v>15</v>
      </c>
      <c r="C19" s="4" t="s">
        <v>54</v>
      </c>
      <c r="D19" s="76"/>
      <c r="E19" s="77"/>
      <c r="F19" s="77"/>
      <c r="G19" s="4" t="s">
        <v>54</v>
      </c>
      <c r="H19" s="79"/>
      <c r="I19" s="78"/>
      <c r="J19" s="78"/>
      <c r="K19" s="4"/>
      <c r="L19" s="78"/>
    </row>
    <row r="20" spans="1:12" ht="63.75" hidden="1" x14ac:dyDescent="0.2">
      <c r="A20" s="27">
        <v>16</v>
      </c>
      <c r="B20" s="8">
        <v>16</v>
      </c>
      <c r="C20" s="86" t="s">
        <v>553</v>
      </c>
      <c r="D20" s="80" t="s">
        <v>90</v>
      </c>
      <c r="E20" s="12">
        <v>5960107</v>
      </c>
      <c r="F20" s="81" t="s">
        <v>91</v>
      </c>
      <c r="G20" s="3" t="s">
        <v>92</v>
      </c>
      <c r="H20" s="42" t="s">
        <v>36</v>
      </c>
      <c r="I20" s="23" t="s">
        <v>37</v>
      </c>
      <c r="J20" s="23" t="s">
        <v>93</v>
      </c>
      <c r="K20" s="27" t="s">
        <v>49</v>
      </c>
      <c r="L20" s="23" t="s">
        <v>94</v>
      </c>
    </row>
    <row r="21" spans="1:12" ht="76.5" hidden="1" x14ac:dyDescent="0.2">
      <c r="A21" s="27">
        <v>17</v>
      </c>
      <c r="B21" s="8">
        <v>17</v>
      </c>
      <c r="C21" s="86" t="s">
        <v>554</v>
      </c>
      <c r="D21" s="80" t="s">
        <v>95</v>
      </c>
      <c r="E21" s="12">
        <v>5950611</v>
      </c>
      <c r="F21" s="81">
        <v>42857</v>
      </c>
      <c r="G21" s="3" t="s">
        <v>96</v>
      </c>
      <c r="H21" s="42" t="s">
        <v>36</v>
      </c>
      <c r="I21" s="23" t="s">
        <v>37</v>
      </c>
      <c r="J21" s="23" t="s">
        <v>97</v>
      </c>
      <c r="K21" s="27" t="s">
        <v>49</v>
      </c>
      <c r="L21" s="23" t="s">
        <v>70</v>
      </c>
    </row>
    <row r="22" spans="1:12" ht="76.5" hidden="1" x14ac:dyDescent="0.2">
      <c r="A22" s="27">
        <v>18</v>
      </c>
      <c r="B22" s="8">
        <v>18</v>
      </c>
      <c r="C22" s="86" t="s">
        <v>555</v>
      </c>
      <c r="D22" s="80" t="s">
        <v>98</v>
      </c>
      <c r="E22" s="12">
        <v>5950783</v>
      </c>
      <c r="F22" s="81">
        <v>42857</v>
      </c>
      <c r="G22" s="3" t="s">
        <v>99</v>
      </c>
      <c r="H22" s="42" t="s">
        <v>100</v>
      </c>
      <c r="I22" s="23" t="s">
        <v>37</v>
      </c>
      <c r="J22" s="23" t="s">
        <v>97</v>
      </c>
      <c r="K22" s="27" t="s">
        <v>49</v>
      </c>
      <c r="L22" s="23" t="s">
        <v>70</v>
      </c>
    </row>
    <row r="23" spans="1:12" ht="51" hidden="1" x14ac:dyDescent="0.2">
      <c r="A23" s="27">
        <v>19</v>
      </c>
      <c r="B23" s="8">
        <v>19</v>
      </c>
      <c r="C23" s="86" t="s">
        <v>102</v>
      </c>
      <c r="D23" s="80" t="s">
        <v>101</v>
      </c>
      <c r="E23" s="12">
        <v>5950888</v>
      </c>
      <c r="F23" s="81">
        <v>42857</v>
      </c>
      <c r="G23" s="3" t="s">
        <v>103</v>
      </c>
      <c r="H23" s="42" t="s">
        <v>36</v>
      </c>
      <c r="I23" s="23" t="s">
        <v>37</v>
      </c>
      <c r="J23" s="25" t="s">
        <v>104</v>
      </c>
      <c r="K23" s="27" t="s">
        <v>105</v>
      </c>
      <c r="L23" s="23" t="s">
        <v>106</v>
      </c>
    </row>
    <row r="24" spans="1:12" ht="51" hidden="1" x14ac:dyDescent="0.2">
      <c r="A24" s="27">
        <v>20</v>
      </c>
      <c r="B24" s="8">
        <v>20</v>
      </c>
      <c r="C24" s="86" t="s">
        <v>556</v>
      </c>
      <c r="D24" s="80" t="s">
        <v>107</v>
      </c>
      <c r="E24" s="12">
        <v>5950994</v>
      </c>
      <c r="F24" s="81">
        <v>42857</v>
      </c>
      <c r="G24" s="3" t="s">
        <v>108</v>
      </c>
      <c r="H24" s="42" t="s">
        <v>36</v>
      </c>
      <c r="I24" s="23" t="s">
        <v>37</v>
      </c>
      <c r="J24" s="23" t="s">
        <v>104</v>
      </c>
      <c r="K24" s="27" t="s">
        <v>105</v>
      </c>
      <c r="L24" s="23" t="s">
        <v>106</v>
      </c>
    </row>
    <row r="25" spans="1:12" ht="51" hidden="1" x14ac:dyDescent="0.2">
      <c r="A25" s="27">
        <v>21</v>
      </c>
      <c r="B25" s="8">
        <v>21</v>
      </c>
      <c r="C25" s="86" t="s">
        <v>110</v>
      </c>
      <c r="D25" s="80" t="s">
        <v>109</v>
      </c>
      <c r="E25" s="12">
        <v>5951039</v>
      </c>
      <c r="F25" s="81">
        <v>42857</v>
      </c>
      <c r="G25" s="3" t="s">
        <v>111</v>
      </c>
      <c r="H25" s="42" t="s">
        <v>36</v>
      </c>
      <c r="I25" s="23" t="s">
        <v>37</v>
      </c>
      <c r="J25" s="25" t="s">
        <v>112</v>
      </c>
      <c r="K25" s="27" t="s">
        <v>113</v>
      </c>
      <c r="L25" s="23" t="s">
        <v>114</v>
      </c>
    </row>
    <row r="26" spans="1:12" ht="51" hidden="1" x14ac:dyDescent="0.2">
      <c r="A26" s="27">
        <v>22</v>
      </c>
      <c r="B26" s="8">
        <v>22</v>
      </c>
      <c r="C26" s="86" t="s">
        <v>557</v>
      </c>
      <c r="D26" s="80" t="s">
        <v>115</v>
      </c>
      <c r="E26" s="12">
        <v>5951104</v>
      </c>
      <c r="F26" s="81">
        <v>42857</v>
      </c>
      <c r="G26" s="3" t="s">
        <v>116</v>
      </c>
      <c r="H26" s="42" t="s">
        <v>36</v>
      </c>
      <c r="I26" s="23" t="s">
        <v>37</v>
      </c>
      <c r="J26" s="23" t="s">
        <v>112</v>
      </c>
      <c r="K26" s="27" t="s">
        <v>113</v>
      </c>
      <c r="L26" s="23" t="s">
        <v>114</v>
      </c>
    </row>
    <row r="27" spans="1:12" ht="63.75" hidden="1" x14ac:dyDescent="0.2">
      <c r="A27" s="27">
        <v>23</v>
      </c>
      <c r="B27" s="8">
        <v>23</v>
      </c>
      <c r="C27" s="86" t="s">
        <v>558</v>
      </c>
      <c r="D27" s="80" t="s">
        <v>117</v>
      </c>
      <c r="E27" s="12">
        <v>5951121</v>
      </c>
      <c r="F27" s="81">
        <v>42857</v>
      </c>
      <c r="G27" s="27" t="s">
        <v>118</v>
      </c>
      <c r="H27" s="42" t="s">
        <v>36</v>
      </c>
      <c r="I27" s="25" t="s">
        <v>37</v>
      </c>
      <c r="J27" s="23" t="s">
        <v>119</v>
      </c>
      <c r="K27" s="27" t="s">
        <v>120</v>
      </c>
      <c r="L27" s="23" t="s">
        <v>121</v>
      </c>
    </row>
    <row r="28" spans="1:12" ht="63.75" hidden="1" x14ac:dyDescent="0.2">
      <c r="A28" s="27">
        <v>24</v>
      </c>
      <c r="B28" s="8">
        <v>24</v>
      </c>
      <c r="C28" s="86" t="s">
        <v>559</v>
      </c>
      <c r="D28" s="80" t="s">
        <v>122</v>
      </c>
      <c r="E28" s="12">
        <v>5951149</v>
      </c>
      <c r="F28" s="81">
        <v>42857</v>
      </c>
      <c r="G28" s="27" t="s">
        <v>123</v>
      </c>
      <c r="H28" s="42" t="s">
        <v>36</v>
      </c>
      <c r="I28" s="25" t="s">
        <v>37</v>
      </c>
      <c r="J28" s="23" t="s">
        <v>124</v>
      </c>
      <c r="K28" s="27" t="s">
        <v>49</v>
      </c>
      <c r="L28" s="23" t="s">
        <v>125</v>
      </c>
    </row>
    <row r="29" spans="1:12" ht="63.75" hidden="1" x14ac:dyDescent="0.2">
      <c r="A29" s="27">
        <v>25</v>
      </c>
      <c r="B29" s="8">
        <v>25</v>
      </c>
      <c r="C29" s="86" t="s">
        <v>560</v>
      </c>
      <c r="D29" s="80" t="s">
        <v>126</v>
      </c>
      <c r="E29" s="12">
        <v>5951175</v>
      </c>
      <c r="F29" s="81">
        <v>42857</v>
      </c>
      <c r="G29" s="27" t="s">
        <v>127</v>
      </c>
      <c r="H29" s="42" t="s">
        <v>36</v>
      </c>
      <c r="I29" s="25" t="s">
        <v>37</v>
      </c>
      <c r="J29" s="23" t="s">
        <v>128</v>
      </c>
      <c r="K29" s="27" t="s">
        <v>65</v>
      </c>
      <c r="L29" s="23" t="s">
        <v>77</v>
      </c>
    </row>
    <row r="30" spans="1:12" ht="51" hidden="1" x14ac:dyDescent="0.2">
      <c r="A30" s="27">
        <v>26</v>
      </c>
      <c r="B30" s="8">
        <v>26</v>
      </c>
      <c r="C30" s="86" t="s">
        <v>561</v>
      </c>
      <c r="D30" s="80" t="s">
        <v>129</v>
      </c>
      <c r="E30" s="12">
        <v>5951222</v>
      </c>
      <c r="F30" s="81">
        <v>42857</v>
      </c>
      <c r="G30" s="27" t="s">
        <v>130</v>
      </c>
      <c r="H30" s="42" t="s">
        <v>36</v>
      </c>
      <c r="I30" s="25" t="s">
        <v>37</v>
      </c>
      <c r="J30" s="23" t="s">
        <v>131</v>
      </c>
      <c r="K30" s="27" t="s">
        <v>49</v>
      </c>
      <c r="L30" s="23" t="s">
        <v>70</v>
      </c>
    </row>
    <row r="31" spans="1:12" ht="63.75" hidden="1" x14ac:dyDescent="0.2">
      <c r="A31" s="27">
        <v>27</v>
      </c>
      <c r="B31" s="8">
        <v>27</v>
      </c>
      <c r="C31" s="86" t="s">
        <v>562</v>
      </c>
      <c r="D31" s="80" t="s">
        <v>132</v>
      </c>
      <c r="E31" s="12">
        <v>5951320</v>
      </c>
      <c r="F31" s="81">
        <v>42857</v>
      </c>
      <c r="G31" s="27" t="s">
        <v>133</v>
      </c>
      <c r="H31" s="42" t="s">
        <v>36</v>
      </c>
      <c r="I31" s="23" t="s">
        <v>37</v>
      </c>
      <c r="J31" s="23" t="s">
        <v>134</v>
      </c>
      <c r="K31" s="3" t="s">
        <v>92</v>
      </c>
      <c r="L31" s="23" t="s">
        <v>94</v>
      </c>
    </row>
    <row r="32" spans="1:12" ht="38.25" hidden="1" x14ac:dyDescent="0.2">
      <c r="A32" s="27">
        <v>28</v>
      </c>
      <c r="B32" s="8">
        <v>28</v>
      </c>
      <c r="C32" s="86" t="s">
        <v>563</v>
      </c>
      <c r="D32" s="80" t="s">
        <v>135</v>
      </c>
      <c r="E32" s="12">
        <v>5951323</v>
      </c>
      <c r="F32" s="81">
        <v>42858</v>
      </c>
      <c r="G32" s="27" t="s">
        <v>136</v>
      </c>
      <c r="H32" s="42" t="s">
        <v>36</v>
      </c>
      <c r="I32" s="23" t="s">
        <v>60</v>
      </c>
      <c r="J32" s="23" t="s">
        <v>137</v>
      </c>
      <c r="K32" s="27" t="s">
        <v>291</v>
      </c>
      <c r="L32" s="23" t="s">
        <v>138</v>
      </c>
    </row>
    <row r="33" spans="1:12" ht="38.25" hidden="1" x14ac:dyDescent="0.2">
      <c r="A33" s="27">
        <v>29</v>
      </c>
      <c r="B33" s="8">
        <v>29</v>
      </c>
      <c r="C33" s="86" t="s">
        <v>564</v>
      </c>
      <c r="D33" s="80" t="s">
        <v>139</v>
      </c>
      <c r="E33" s="12">
        <v>5951328</v>
      </c>
      <c r="F33" s="81">
        <v>42858</v>
      </c>
      <c r="G33" s="27" t="s">
        <v>140</v>
      </c>
      <c r="H33" s="42" t="s">
        <v>36</v>
      </c>
      <c r="I33" s="23" t="s">
        <v>37</v>
      </c>
      <c r="J33" s="23" t="s">
        <v>141</v>
      </c>
      <c r="K33" s="27" t="s">
        <v>49</v>
      </c>
      <c r="L33" s="23" t="s">
        <v>125</v>
      </c>
    </row>
    <row r="34" spans="1:12" ht="38.25" hidden="1" x14ac:dyDescent="0.2">
      <c r="A34" s="27">
        <v>30</v>
      </c>
      <c r="B34" s="8">
        <v>30</v>
      </c>
      <c r="C34" s="86" t="s">
        <v>565</v>
      </c>
      <c r="D34" s="80" t="s">
        <v>142</v>
      </c>
      <c r="E34" s="12">
        <v>5951331</v>
      </c>
      <c r="F34" s="81">
        <v>42858</v>
      </c>
      <c r="G34" s="27" t="s">
        <v>143</v>
      </c>
      <c r="H34" s="42" t="s">
        <v>36</v>
      </c>
      <c r="I34" s="23" t="s">
        <v>37</v>
      </c>
      <c r="J34" s="23" t="s">
        <v>144</v>
      </c>
      <c r="K34" s="27" t="s">
        <v>49</v>
      </c>
      <c r="L34" s="23" t="s">
        <v>125</v>
      </c>
    </row>
    <row r="35" spans="1:12" ht="51" hidden="1" x14ac:dyDescent="0.2">
      <c r="A35" s="27">
        <v>31</v>
      </c>
      <c r="B35" s="8">
        <v>31</v>
      </c>
      <c r="C35" s="86" t="s">
        <v>566</v>
      </c>
      <c r="D35" s="80" t="s">
        <v>142</v>
      </c>
      <c r="E35" s="12">
        <v>5951331</v>
      </c>
      <c r="F35" s="81">
        <v>42858</v>
      </c>
      <c r="G35" s="3" t="s">
        <v>145</v>
      </c>
      <c r="H35" s="42" t="s">
        <v>36</v>
      </c>
      <c r="I35" s="23" t="s">
        <v>37</v>
      </c>
      <c r="J35" s="23" t="s">
        <v>146</v>
      </c>
      <c r="K35" s="27" t="s">
        <v>120</v>
      </c>
      <c r="L35" s="23" t="s">
        <v>121</v>
      </c>
    </row>
    <row r="36" spans="1:12" ht="63.75" hidden="1" x14ac:dyDescent="0.2">
      <c r="A36" s="27">
        <v>32</v>
      </c>
      <c r="B36" s="8">
        <v>32</v>
      </c>
      <c r="C36" s="86" t="s">
        <v>567</v>
      </c>
      <c r="D36" s="80" t="s">
        <v>147</v>
      </c>
      <c r="E36" s="12">
        <v>5951336</v>
      </c>
      <c r="F36" s="81">
        <v>42858</v>
      </c>
      <c r="G36" s="3" t="s">
        <v>148</v>
      </c>
      <c r="H36" s="42" t="s">
        <v>36</v>
      </c>
      <c r="I36" s="23" t="s">
        <v>37</v>
      </c>
      <c r="J36" s="23" t="s">
        <v>149</v>
      </c>
      <c r="K36" s="27" t="s">
        <v>49</v>
      </c>
      <c r="L36" s="23" t="s">
        <v>125</v>
      </c>
    </row>
    <row r="37" spans="1:12" ht="51" hidden="1" x14ac:dyDescent="0.2">
      <c r="A37" s="27">
        <v>33</v>
      </c>
      <c r="B37" s="8">
        <v>33</v>
      </c>
      <c r="C37" s="86" t="s">
        <v>568</v>
      </c>
      <c r="D37" s="80" t="s">
        <v>150</v>
      </c>
      <c r="E37" s="12">
        <v>5951338</v>
      </c>
      <c r="F37" s="81">
        <v>42858</v>
      </c>
      <c r="G37" s="3" t="s">
        <v>151</v>
      </c>
      <c r="H37" s="42" t="s">
        <v>36</v>
      </c>
      <c r="I37" s="23" t="s">
        <v>37</v>
      </c>
      <c r="J37" s="23" t="s">
        <v>152</v>
      </c>
      <c r="K37" s="27" t="s">
        <v>696</v>
      </c>
      <c r="L37" s="23" t="s">
        <v>153</v>
      </c>
    </row>
    <row r="38" spans="1:12" ht="38.25" hidden="1" x14ac:dyDescent="0.2">
      <c r="A38" s="27">
        <v>34</v>
      </c>
      <c r="B38" s="8">
        <v>34</v>
      </c>
      <c r="C38" s="86" t="s">
        <v>569</v>
      </c>
      <c r="D38" s="80" t="s">
        <v>154</v>
      </c>
      <c r="E38" s="12">
        <v>5951340</v>
      </c>
      <c r="F38" s="81">
        <v>42858</v>
      </c>
      <c r="G38" s="27" t="s">
        <v>155</v>
      </c>
      <c r="H38" s="42" t="s">
        <v>36</v>
      </c>
      <c r="I38" s="23" t="s">
        <v>37</v>
      </c>
      <c r="J38" s="23" t="s">
        <v>156</v>
      </c>
      <c r="K38" s="27" t="s">
        <v>105</v>
      </c>
      <c r="L38" s="23" t="s">
        <v>106</v>
      </c>
    </row>
    <row r="39" spans="1:12" ht="51" hidden="1" x14ac:dyDescent="0.2">
      <c r="A39" s="27">
        <v>35</v>
      </c>
      <c r="B39" s="8">
        <v>35</v>
      </c>
      <c r="C39" s="86" t="s">
        <v>570</v>
      </c>
      <c r="D39" s="80" t="s">
        <v>157</v>
      </c>
      <c r="E39" s="12">
        <v>5951342</v>
      </c>
      <c r="F39" s="81">
        <v>42858</v>
      </c>
      <c r="G39" s="27" t="s">
        <v>158</v>
      </c>
      <c r="H39" s="42" t="s">
        <v>36</v>
      </c>
      <c r="I39" s="23" t="s">
        <v>37</v>
      </c>
      <c r="J39" s="23" t="s">
        <v>159</v>
      </c>
      <c r="K39" s="27" t="s">
        <v>113</v>
      </c>
      <c r="L39" s="23" t="s">
        <v>160</v>
      </c>
    </row>
    <row r="40" spans="1:12" ht="51" hidden="1" x14ac:dyDescent="0.2">
      <c r="A40" s="27">
        <v>36</v>
      </c>
      <c r="B40" s="8">
        <v>36</v>
      </c>
      <c r="C40" s="86" t="s">
        <v>571</v>
      </c>
      <c r="D40" s="80" t="s">
        <v>161</v>
      </c>
      <c r="E40" s="12">
        <v>5951345</v>
      </c>
      <c r="F40" s="81">
        <v>42858</v>
      </c>
      <c r="G40" s="27" t="s">
        <v>969</v>
      </c>
      <c r="H40" s="42" t="s">
        <v>36</v>
      </c>
      <c r="I40" s="23" t="s">
        <v>37</v>
      </c>
      <c r="J40" s="23" t="s">
        <v>162</v>
      </c>
      <c r="K40" s="27" t="s">
        <v>113</v>
      </c>
      <c r="L40" s="23" t="s">
        <v>160</v>
      </c>
    </row>
    <row r="41" spans="1:12" ht="51" hidden="1" x14ac:dyDescent="0.2">
      <c r="A41" s="27">
        <v>37</v>
      </c>
      <c r="B41" s="8">
        <v>37</v>
      </c>
      <c r="C41" s="86" t="s">
        <v>572</v>
      </c>
      <c r="D41" s="80" t="s">
        <v>163</v>
      </c>
      <c r="E41" s="12">
        <v>5951348</v>
      </c>
      <c r="F41" s="81">
        <v>42858</v>
      </c>
      <c r="G41" s="73" t="s">
        <v>809</v>
      </c>
      <c r="H41" s="42" t="s">
        <v>36</v>
      </c>
      <c r="I41" s="25" t="s">
        <v>37</v>
      </c>
      <c r="J41" s="23" t="s">
        <v>164</v>
      </c>
      <c r="K41" s="27" t="s">
        <v>113</v>
      </c>
      <c r="L41" s="23" t="s">
        <v>114</v>
      </c>
    </row>
    <row r="42" spans="1:12" ht="38.25" hidden="1" x14ac:dyDescent="0.2">
      <c r="A42" s="27">
        <v>38</v>
      </c>
      <c r="B42" s="8">
        <v>38</v>
      </c>
      <c r="C42" s="86" t="s">
        <v>573</v>
      </c>
      <c r="D42" s="80" t="s">
        <v>165</v>
      </c>
      <c r="E42" s="12">
        <v>5951349</v>
      </c>
      <c r="F42" s="81">
        <v>42858</v>
      </c>
      <c r="G42" s="3" t="s">
        <v>166</v>
      </c>
      <c r="H42" s="42" t="s">
        <v>36</v>
      </c>
      <c r="I42" s="25" t="s">
        <v>37</v>
      </c>
      <c r="J42" s="23" t="s">
        <v>167</v>
      </c>
      <c r="K42" s="27" t="s">
        <v>51</v>
      </c>
      <c r="L42" s="23" t="s">
        <v>53</v>
      </c>
    </row>
    <row r="43" spans="1:12" ht="38.25" hidden="1" x14ac:dyDescent="0.2">
      <c r="A43" s="27">
        <v>39</v>
      </c>
      <c r="B43" s="8">
        <v>39</v>
      </c>
      <c r="C43" s="86" t="s">
        <v>574</v>
      </c>
      <c r="D43" s="80" t="s">
        <v>168</v>
      </c>
      <c r="E43" s="12">
        <v>5951351</v>
      </c>
      <c r="F43" s="81">
        <v>42858</v>
      </c>
      <c r="G43" s="27" t="s">
        <v>169</v>
      </c>
      <c r="H43" s="42" t="s">
        <v>36</v>
      </c>
      <c r="I43" s="23" t="s">
        <v>37</v>
      </c>
      <c r="J43" s="23" t="s">
        <v>170</v>
      </c>
      <c r="K43" s="27" t="s">
        <v>51</v>
      </c>
      <c r="L43" s="23" t="s">
        <v>53</v>
      </c>
    </row>
    <row r="44" spans="1:12" ht="38.25" hidden="1" x14ac:dyDescent="0.2">
      <c r="A44" s="27">
        <v>40</v>
      </c>
      <c r="B44" s="8">
        <v>40</v>
      </c>
      <c r="C44" s="86" t="s">
        <v>575</v>
      </c>
      <c r="D44" s="80" t="s">
        <v>171</v>
      </c>
      <c r="E44" s="12">
        <v>5951354</v>
      </c>
      <c r="F44" s="81">
        <v>42858</v>
      </c>
      <c r="G44" s="3" t="s">
        <v>172</v>
      </c>
      <c r="H44" s="42" t="s">
        <v>36</v>
      </c>
      <c r="I44" s="25" t="s">
        <v>37</v>
      </c>
      <c r="J44" s="23" t="s">
        <v>173</v>
      </c>
      <c r="K44" s="27" t="s">
        <v>43</v>
      </c>
      <c r="L44" s="23" t="s">
        <v>45</v>
      </c>
    </row>
    <row r="45" spans="1:12" ht="63.75" hidden="1" x14ac:dyDescent="0.2">
      <c r="A45" s="27">
        <v>41</v>
      </c>
      <c r="B45" s="8">
        <v>41</v>
      </c>
      <c r="C45" s="86" t="s">
        <v>175</v>
      </c>
      <c r="D45" s="80" t="s">
        <v>174</v>
      </c>
      <c r="E45" s="12">
        <v>5951367</v>
      </c>
      <c r="F45" s="13">
        <v>42858</v>
      </c>
      <c r="G45" s="73" t="s">
        <v>1013</v>
      </c>
      <c r="H45" s="42" t="s">
        <v>36</v>
      </c>
      <c r="I45" s="23" t="s">
        <v>37</v>
      </c>
      <c r="J45" s="23" t="s">
        <v>176</v>
      </c>
      <c r="K45" s="27" t="s">
        <v>92</v>
      </c>
      <c r="L45" s="23" t="s">
        <v>94</v>
      </c>
    </row>
    <row r="46" spans="1:12" ht="51" hidden="1" x14ac:dyDescent="0.2">
      <c r="A46" s="27">
        <v>42</v>
      </c>
      <c r="B46" s="8">
        <v>42</v>
      </c>
      <c r="C46" s="86" t="s">
        <v>576</v>
      </c>
      <c r="D46" s="80" t="s">
        <v>177</v>
      </c>
      <c r="E46" s="12">
        <v>5951370</v>
      </c>
      <c r="F46" s="13">
        <v>42858</v>
      </c>
      <c r="G46" s="27" t="s">
        <v>178</v>
      </c>
      <c r="H46" s="42" t="s">
        <v>36</v>
      </c>
      <c r="I46" s="23" t="s">
        <v>37</v>
      </c>
      <c r="J46" s="23" t="s">
        <v>179</v>
      </c>
      <c r="K46" s="27" t="s">
        <v>113</v>
      </c>
      <c r="L46" s="23" t="s">
        <v>160</v>
      </c>
    </row>
    <row r="47" spans="1:12" ht="51" hidden="1" x14ac:dyDescent="0.2">
      <c r="A47" s="27">
        <v>43</v>
      </c>
      <c r="B47" s="8">
        <v>43</v>
      </c>
      <c r="C47" s="86" t="s">
        <v>577</v>
      </c>
      <c r="D47" s="14" t="s">
        <v>180</v>
      </c>
      <c r="E47" s="12">
        <v>5951375</v>
      </c>
      <c r="F47" s="13">
        <v>42858</v>
      </c>
      <c r="G47" s="3" t="s">
        <v>181</v>
      </c>
      <c r="H47" s="42" t="s">
        <v>36</v>
      </c>
      <c r="I47" s="25" t="s">
        <v>37</v>
      </c>
      <c r="J47" s="23" t="s">
        <v>182</v>
      </c>
      <c r="K47" s="27" t="s">
        <v>51</v>
      </c>
      <c r="L47" s="23" t="s">
        <v>53</v>
      </c>
    </row>
    <row r="48" spans="1:12" ht="51" hidden="1" x14ac:dyDescent="0.2">
      <c r="A48" s="27">
        <v>44</v>
      </c>
      <c r="B48" s="8">
        <v>44</v>
      </c>
      <c r="C48" s="86" t="s">
        <v>578</v>
      </c>
      <c r="D48" s="14" t="s">
        <v>183</v>
      </c>
      <c r="E48" s="12">
        <v>5951382</v>
      </c>
      <c r="F48" s="13">
        <v>42858</v>
      </c>
      <c r="G48" s="27" t="s">
        <v>184</v>
      </c>
      <c r="H48" s="42" t="s">
        <v>36</v>
      </c>
      <c r="I48" s="25" t="s">
        <v>37</v>
      </c>
      <c r="J48" s="23" t="s">
        <v>146</v>
      </c>
      <c r="K48" s="27" t="s">
        <v>105</v>
      </c>
      <c r="L48" s="23" t="s">
        <v>106</v>
      </c>
    </row>
    <row r="49" spans="1:12" ht="76.5" hidden="1" x14ac:dyDescent="0.2">
      <c r="A49" s="27">
        <v>45</v>
      </c>
      <c r="B49" s="8">
        <v>45</v>
      </c>
      <c r="C49" s="86" t="s">
        <v>579</v>
      </c>
      <c r="D49" s="14" t="s">
        <v>185</v>
      </c>
      <c r="E49" s="12">
        <v>5951389</v>
      </c>
      <c r="F49" s="13">
        <v>42858</v>
      </c>
      <c r="G49" s="27" t="s">
        <v>186</v>
      </c>
      <c r="H49" s="42" t="s">
        <v>36</v>
      </c>
      <c r="I49" s="23" t="s">
        <v>37</v>
      </c>
      <c r="J49" s="23" t="s">
        <v>187</v>
      </c>
      <c r="K49" s="27" t="s">
        <v>51</v>
      </c>
      <c r="L49" s="23" t="s">
        <v>53</v>
      </c>
    </row>
    <row r="50" spans="1:12" ht="38.25" hidden="1" x14ac:dyDescent="0.2">
      <c r="A50" s="27">
        <v>46</v>
      </c>
      <c r="B50" s="8">
        <v>46</v>
      </c>
      <c r="C50" s="86" t="s">
        <v>580</v>
      </c>
      <c r="D50" s="14" t="s">
        <v>188</v>
      </c>
      <c r="E50" s="12">
        <v>5951396</v>
      </c>
      <c r="F50" s="13">
        <v>42858</v>
      </c>
      <c r="G50" s="27" t="s">
        <v>189</v>
      </c>
      <c r="H50" s="42" t="s">
        <v>36</v>
      </c>
      <c r="I50" s="23" t="s">
        <v>60</v>
      </c>
      <c r="J50" s="23" t="s">
        <v>76</v>
      </c>
      <c r="K50" s="27" t="s">
        <v>65</v>
      </c>
      <c r="L50" s="23" t="s">
        <v>77</v>
      </c>
    </row>
    <row r="51" spans="1:12" hidden="1" x14ac:dyDescent="0.2">
      <c r="A51" s="4">
        <v>47</v>
      </c>
      <c r="B51" s="9">
        <v>47</v>
      </c>
      <c r="C51" s="4" t="s">
        <v>54</v>
      </c>
      <c r="D51" s="76"/>
      <c r="E51" s="77"/>
      <c r="F51" s="77"/>
      <c r="G51" s="4" t="s">
        <v>54</v>
      </c>
      <c r="H51" s="79"/>
      <c r="I51" s="78"/>
      <c r="J51" s="78"/>
      <c r="K51" s="4"/>
      <c r="L51" s="78"/>
    </row>
    <row r="52" spans="1:12" ht="38.25" hidden="1" x14ac:dyDescent="0.2">
      <c r="A52" s="27">
        <v>48</v>
      </c>
      <c r="B52" s="8">
        <v>48</v>
      </c>
      <c r="C52" s="86" t="s">
        <v>581</v>
      </c>
      <c r="D52" s="14" t="s">
        <v>190</v>
      </c>
      <c r="E52" s="12">
        <v>5951411</v>
      </c>
      <c r="F52" s="13">
        <v>42858</v>
      </c>
      <c r="G52" s="27" t="s">
        <v>191</v>
      </c>
      <c r="H52" s="42" t="s">
        <v>36</v>
      </c>
      <c r="I52" s="23" t="s">
        <v>60</v>
      </c>
      <c r="J52" s="23" t="s">
        <v>192</v>
      </c>
      <c r="K52" s="22" t="s">
        <v>88</v>
      </c>
      <c r="L52" s="23" t="s">
        <v>89</v>
      </c>
    </row>
    <row r="53" spans="1:12" ht="51" hidden="1" x14ac:dyDescent="0.2">
      <c r="A53" s="27">
        <v>49</v>
      </c>
      <c r="B53" s="8">
        <v>49</v>
      </c>
      <c r="C53" s="86" t="s">
        <v>582</v>
      </c>
      <c r="D53" s="14" t="s">
        <v>193</v>
      </c>
      <c r="E53" s="12">
        <v>5951428</v>
      </c>
      <c r="F53" s="13">
        <v>42858</v>
      </c>
      <c r="G53" s="27" t="s">
        <v>194</v>
      </c>
      <c r="H53" s="42" t="s">
        <v>36</v>
      </c>
      <c r="I53" s="23" t="s">
        <v>37</v>
      </c>
      <c r="J53" s="23" t="s">
        <v>195</v>
      </c>
      <c r="K53" s="22" t="s">
        <v>88</v>
      </c>
      <c r="L53" s="23" t="s">
        <v>89</v>
      </c>
    </row>
    <row r="54" spans="1:12" ht="76.5" hidden="1" x14ac:dyDescent="0.2">
      <c r="A54" s="27">
        <v>50</v>
      </c>
      <c r="B54" s="8">
        <v>50</v>
      </c>
      <c r="C54" s="86" t="s">
        <v>583</v>
      </c>
      <c r="D54" s="14" t="s">
        <v>196</v>
      </c>
      <c r="E54" s="12">
        <v>5951447</v>
      </c>
      <c r="F54" s="13">
        <v>42858</v>
      </c>
      <c r="G54" s="27" t="s">
        <v>197</v>
      </c>
      <c r="H54" s="42" t="s">
        <v>36</v>
      </c>
      <c r="I54" s="23" t="s">
        <v>37</v>
      </c>
      <c r="J54" s="23" t="s">
        <v>198</v>
      </c>
      <c r="K54" s="27" t="s">
        <v>49</v>
      </c>
      <c r="L54" s="23" t="s">
        <v>70</v>
      </c>
    </row>
    <row r="55" spans="1:12" ht="63.75" hidden="1" x14ac:dyDescent="0.2">
      <c r="A55" s="27">
        <v>51</v>
      </c>
      <c r="B55" s="8">
        <v>51</v>
      </c>
      <c r="C55" s="86" t="s">
        <v>584</v>
      </c>
      <c r="D55" s="14" t="s">
        <v>199</v>
      </c>
      <c r="E55" s="12">
        <v>5951473</v>
      </c>
      <c r="F55" s="13">
        <v>42858</v>
      </c>
      <c r="G55" s="27" t="s">
        <v>200</v>
      </c>
      <c r="H55" s="42" t="s">
        <v>36</v>
      </c>
      <c r="I55" s="23" t="s">
        <v>37</v>
      </c>
      <c r="J55" s="23" t="s">
        <v>201</v>
      </c>
      <c r="K55" s="27" t="s">
        <v>291</v>
      </c>
      <c r="L55" s="23" t="s">
        <v>202</v>
      </c>
    </row>
    <row r="56" spans="1:12" ht="38.25" hidden="1" x14ac:dyDescent="0.2">
      <c r="A56" s="27">
        <v>52</v>
      </c>
      <c r="B56" s="8">
        <v>52</v>
      </c>
      <c r="C56" s="86" t="s">
        <v>585</v>
      </c>
      <c r="D56" s="14" t="s">
        <v>203</v>
      </c>
      <c r="E56" s="12">
        <v>5951499</v>
      </c>
      <c r="F56" s="13">
        <v>42858</v>
      </c>
      <c r="G56" s="27" t="s">
        <v>204</v>
      </c>
      <c r="H56" s="42" t="s">
        <v>36</v>
      </c>
      <c r="I56" s="23" t="s">
        <v>37</v>
      </c>
      <c r="J56" s="23" t="s">
        <v>205</v>
      </c>
      <c r="K56" s="27" t="s">
        <v>105</v>
      </c>
      <c r="L56" s="23" t="s">
        <v>106</v>
      </c>
    </row>
    <row r="57" spans="1:12" ht="102" hidden="1" x14ac:dyDescent="0.2">
      <c r="A57" s="27">
        <v>53</v>
      </c>
      <c r="B57" s="8">
        <v>53</v>
      </c>
      <c r="C57" s="86" t="s">
        <v>586</v>
      </c>
      <c r="D57" s="14" t="s">
        <v>206</v>
      </c>
      <c r="E57" s="12">
        <v>5951525</v>
      </c>
      <c r="F57" s="13">
        <v>42858</v>
      </c>
      <c r="G57" s="27" t="s">
        <v>207</v>
      </c>
      <c r="H57" s="42" t="s">
        <v>36</v>
      </c>
      <c r="I57" s="25" t="s">
        <v>37</v>
      </c>
      <c r="J57" s="23" t="s">
        <v>208</v>
      </c>
      <c r="K57" s="27" t="s">
        <v>120</v>
      </c>
      <c r="L57" s="23" t="s">
        <v>209</v>
      </c>
    </row>
    <row r="58" spans="1:12" ht="51" hidden="1" x14ac:dyDescent="0.2">
      <c r="A58" s="27">
        <v>54</v>
      </c>
      <c r="B58" s="8">
        <v>54</v>
      </c>
      <c r="C58" s="86" t="s">
        <v>587</v>
      </c>
      <c r="D58" s="20" t="s">
        <v>210</v>
      </c>
      <c r="E58" s="20">
        <v>5933489</v>
      </c>
      <c r="F58" s="15">
        <v>42666</v>
      </c>
      <c r="G58" s="22" t="s">
        <v>211</v>
      </c>
      <c r="H58" s="23" t="s">
        <v>752</v>
      </c>
      <c r="I58" s="23" t="s">
        <v>213</v>
      </c>
      <c r="J58" s="23" t="s">
        <v>214</v>
      </c>
      <c r="K58" s="27" t="s">
        <v>773</v>
      </c>
      <c r="L58" s="23" t="s">
        <v>53</v>
      </c>
    </row>
    <row r="59" spans="1:12" ht="51" hidden="1" x14ac:dyDescent="0.2">
      <c r="A59" s="27">
        <v>55</v>
      </c>
      <c r="B59" s="8">
        <v>55</v>
      </c>
      <c r="C59" s="86" t="s">
        <v>216</v>
      </c>
      <c r="D59" s="14" t="s">
        <v>215</v>
      </c>
      <c r="E59" s="12">
        <v>5951572</v>
      </c>
      <c r="F59" s="13">
        <v>42858</v>
      </c>
      <c r="G59" s="22" t="s">
        <v>217</v>
      </c>
      <c r="H59" s="42" t="s">
        <v>36</v>
      </c>
      <c r="I59" s="25" t="s">
        <v>37</v>
      </c>
      <c r="J59" s="23" t="s">
        <v>69</v>
      </c>
      <c r="K59" s="27" t="s">
        <v>49</v>
      </c>
      <c r="L59" s="23" t="s">
        <v>70</v>
      </c>
    </row>
    <row r="60" spans="1:12" ht="51" hidden="1" x14ac:dyDescent="0.2">
      <c r="A60" s="27">
        <v>56</v>
      </c>
      <c r="B60" s="8">
        <v>56</v>
      </c>
      <c r="C60" s="86" t="s">
        <v>219</v>
      </c>
      <c r="D60" s="14" t="s">
        <v>218</v>
      </c>
      <c r="E60" s="12">
        <v>5951635</v>
      </c>
      <c r="F60" s="13">
        <v>42858</v>
      </c>
      <c r="G60" s="22" t="s">
        <v>220</v>
      </c>
      <c r="H60" s="42" t="s">
        <v>36</v>
      </c>
      <c r="I60" s="25" t="s">
        <v>37</v>
      </c>
      <c r="J60" s="23" t="s">
        <v>221</v>
      </c>
      <c r="K60" s="3" t="s">
        <v>92</v>
      </c>
      <c r="L60" s="23" t="s">
        <v>94</v>
      </c>
    </row>
    <row r="61" spans="1:12" ht="63.75" hidden="1" x14ac:dyDescent="0.2">
      <c r="A61" s="27">
        <v>57</v>
      </c>
      <c r="B61" s="8">
        <v>57</v>
      </c>
      <c r="C61" s="86" t="s">
        <v>588</v>
      </c>
      <c r="D61" s="92" t="s">
        <v>222</v>
      </c>
      <c r="E61" s="93">
        <v>5951080</v>
      </c>
      <c r="F61" s="13">
        <v>42858</v>
      </c>
      <c r="G61" s="27" t="s">
        <v>223</v>
      </c>
      <c r="H61" s="42" t="s">
        <v>36</v>
      </c>
      <c r="I61" s="23" t="s">
        <v>60</v>
      </c>
      <c r="J61" s="23" t="s">
        <v>224</v>
      </c>
      <c r="K61" s="27" t="s">
        <v>695</v>
      </c>
      <c r="L61" s="23" t="s">
        <v>225</v>
      </c>
    </row>
    <row r="62" spans="1:12" ht="63.75" hidden="1" x14ac:dyDescent="0.2">
      <c r="A62" s="27">
        <v>58</v>
      </c>
      <c r="B62" s="8">
        <v>58</v>
      </c>
      <c r="C62" s="86" t="s">
        <v>589</v>
      </c>
      <c r="D62" s="92" t="s">
        <v>226</v>
      </c>
      <c r="E62" s="93">
        <v>5951184</v>
      </c>
      <c r="F62" s="13">
        <v>42858</v>
      </c>
      <c r="G62" s="27" t="s">
        <v>227</v>
      </c>
      <c r="H62" s="42" t="s">
        <v>36</v>
      </c>
      <c r="I62" s="25" t="s">
        <v>37</v>
      </c>
      <c r="J62" s="23" t="s">
        <v>228</v>
      </c>
      <c r="K62" s="27" t="s">
        <v>51</v>
      </c>
      <c r="L62" s="23" t="s">
        <v>53</v>
      </c>
    </row>
    <row r="63" spans="1:12" ht="38.25" hidden="1" x14ac:dyDescent="0.2">
      <c r="A63" s="27">
        <v>59</v>
      </c>
      <c r="B63" s="8">
        <v>59</v>
      </c>
      <c r="C63" s="86" t="s">
        <v>590</v>
      </c>
      <c r="D63" s="92" t="s">
        <v>229</v>
      </c>
      <c r="E63" s="93">
        <v>5951202</v>
      </c>
      <c r="F63" s="13">
        <v>42858</v>
      </c>
      <c r="G63" s="27" t="s">
        <v>230</v>
      </c>
      <c r="H63" s="42" t="s">
        <v>36</v>
      </c>
      <c r="I63" s="23" t="s">
        <v>37</v>
      </c>
      <c r="J63" s="23" t="s">
        <v>231</v>
      </c>
      <c r="K63" s="27" t="s">
        <v>232</v>
      </c>
      <c r="L63" s="23" t="s">
        <v>121</v>
      </c>
    </row>
    <row r="64" spans="1:12" ht="89.25" hidden="1" x14ac:dyDescent="0.2">
      <c r="A64" s="27">
        <v>60</v>
      </c>
      <c r="B64" s="8">
        <v>60</v>
      </c>
      <c r="C64" s="86" t="s">
        <v>234</v>
      </c>
      <c r="D64" s="92" t="s">
        <v>233</v>
      </c>
      <c r="E64" s="93">
        <v>5951230</v>
      </c>
      <c r="F64" s="13">
        <v>42858</v>
      </c>
      <c r="G64" s="27" t="s">
        <v>235</v>
      </c>
      <c r="H64" s="42" t="s">
        <v>36</v>
      </c>
      <c r="I64" s="23" t="s">
        <v>60</v>
      </c>
      <c r="J64" s="23" t="s">
        <v>236</v>
      </c>
      <c r="K64" s="27" t="s">
        <v>237</v>
      </c>
      <c r="L64" s="23" t="s">
        <v>238</v>
      </c>
    </row>
    <row r="65" spans="1:26" ht="38.25" hidden="1" x14ac:dyDescent="0.2">
      <c r="A65" s="27">
        <v>61</v>
      </c>
      <c r="B65" s="8">
        <v>61</v>
      </c>
      <c r="C65" s="86" t="s">
        <v>240</v>
      </c>
      <c r="D65" s="92" t="s">
        <v>239</v>
      </c>
      <c r="E65" s="93">
        <v>5951240</v>
      </c>
      <c r="F65" s="13">
        <v>42858</v>
      </c>
      <c r="G65" s="27" t="s">
        <v>241</v>
      </c>
      <c r="H65" s="42" t="s">
        <v>36</v>
      </c>
      <c r="I65" s="23" t="s">
        <v>60</v>
      </c>
      <c r="J65" s="23" t="s">
        <v>242</v>
      </c>
      <c r="K65" s="27" t="s">
        <v>243</v>
      </c>
      <c r="L65" s="23" t="s">
        <v>244</v>
      </c>
    </row>
    <row r="66" spans="1:26" ht="38.25" hidden="1" x14ac:dyDescent="0.2">
      <c r="A66" s="27">
        <v>62</v>
      </c>
      <c r="B66" s="8">
        <v>62</v>
      </c>
      <c r="C66" s="86" t="s">
        <v>591</v>
      </c>
      <c r="D66" s="92" t="s">
        <v>245</v>
      </c>
      <c r="E66" s="93">
        <v>5951254</v>
      </c>
      <c r="F66" s="13">
        <v>42858</v>
      </c>
      <c r="G66" s="22" t="s">
        <v>246</v>
      </c>
      <c r="H66" s="42" t="s">
        <v>36</v>
      </c>
      <c r="I66" s="23" t="s">
        <v>60</v>
      </c>
      <c r="J66" s="23" t="s">
        <v>76</v>
      </c>
      <c r="K66" s="27" t="s">
        <v>65</v>
      </c>
      <c r="L66" s="23" t="s">
        <v>77</v>
      </c>
    </row>
    <row r="67" spans="1:26" ht="38.25" hidden="1" x14ac:dyDescent="0.2">
      <c r="A67" s="27">
        <v>63</v>
      </c>
      <c r="B67" s="8">
        <v>63</v>
      </c>
      <c r="C67" s="86" t="s">
        <v>592</v>
      </c>
      <c r="D67" s="92" t="s">
        <v>247</v>
      </c>
      <c r="E67" s="93">
        <v>5951262</v>
      </c>
      <c r="F67" s="13">
        <v>42858</v>
      </c>
      <c r="G67" s="27" t="s">
        <v>248</v>
      </c>
      <c r="H67" s="42" t="s">
        <v>36</v>
      </c>
      <c r="I67" s="23" t="s">
        <v>60</v>
      </c>
      <c r="J67" s="23" t="s">
        <v>249</v>
      </c>
      <c r="K67" s="27" t="s">
        <v>65</v>
      </c>
      <c r="L67" s="23" t="s">
        <v>250</v>
      </c>
    </row>
    <row r="68" spans="1:26" ht="102" hidden="1" x14ac:dyDescent="0.2">
      <c r="A68" s="27">
        <v>64</v>
      </c>
      <c r="B68" s="8">
        <v>64</v>
      </c>
      <c r="C68" s="86" t="s">
        <v>252</v>
      </c>
      <c r="D68" s="92" t="s">
        <v>251</v>
      </c>
      <c r="E68" s="93">
        <v>5951272</v>
      </c>
      <c r="F68" s="13">
        <v>42858</v>
      </c>
      <c r="G68" s="27" t="s">
        <v>253</v>
      </c>
      <c r="H68" s="42" t="s">
        <v>36</v>
      </c>
      <c r="I68" s="23" t="s">
        <v>37</v>
      </c>
      <c r="J68" s="23" t="s">
        <v>254</v>
      </c>
      <c r="K68" s="27" t="s">
        <v>694</v>
      </c>
      <c r="L68" s="23" t="s">
        <v>255</v>
      </c>
    </row>
    <row r="69" spans="1:26" ht="38.25" hidden="1" x14ac:dyDescent="0.2">
      <c r="A69" s="27">
        <v>65</v>
      </c>
      <c r="B69" s="8">
        <v>65</v>
      </c>
      <c r="C69" s="86" t="s">
        <v>593</v>
      </c>
      <c r="D69" s="92" t="s">
        <v>256</v>
      </c>
      <c r="E69" s="93">
        <v>5951275</v>
      </c>
      <c r="F69" s="13">
        <v>42858</v>
      </c>
      <c r="G69" s="27" t="s">
        <v>257</v>
      </c>
      <c r="H69" s="42" t="s">
        <v>36</v>
      </c>
      <c r="I69" s="23" t="s">
        <v>37</v>
      </c>
      <c r="J69" s="23" t="s">
        <v>258</v>
      </c>
      <c r="K69" s="27" t="s">
        <v>49</v>
      </c>
      <c r="L69" s="23" t="s">
        <v>125</v>
      </c>
    </row>
    <row r="70" spans="1:26" ht="51" hidden="1" x14ac:dyDescent="0.2">
      <c r="A70" s="27">
        <v>66</v>
      </c>
      <c r="B70" s="8">
        <v>66</v>
      </c>
      <c r="C70" s="86" t="s">
        <v>594</v>
      </c>
      <c r="D70" s="92" t="s">
        <v>259</v>
      </c>
      <c r="E70" s="93">
        <v>5951371</v>
      </c>
      <c r="F70" s="13">
        <v>42858</v>
      </c>
      <c r="G70" s="22" t="s">
        <v>260</v>
      </c>
      <c r="H70" s="42" t="s">
        <v>36</v>
      </c>
      <c r="I70" s="23" t="s">
        <v>60</v>
      </c>
      <c r="J70" s="23" t="s">
        <v>261</v>
      </c>
      <c r="K70" s="27" t="s">
        <v>120</v>
      </c>
      <c r="L70" s="23" t="s">
        <v>262</v>
      </c>
    </row>
    <row r="71" spans="1:26" ht="76.5" hidden="1" x14ac:dyDescent="0.2">
      <c r="A71" s="27">
        <v>67</v>
      </c>
      <c r="B71" s="8">
        <v>67</v>
      </c>
      <c r="C71" s="86" t="s">
        <v>595</v>
      </c>
      <c r="D71" s="92" t="s">
        <v>263</v>
      </c>
      <c r="E71" s="93">
        <v>5951386</v>
      </c>
      <c r="F71" s="13">
        <v>42858</v>
      </c>
      <c r="G71" s="72" t="s">
        <v>799</v>
      </c>
      <c r="H71" s="42" t="s">
        <v>36</v>
      </c>
      <c r="I71" s="23" t="s">
        <v>37</v>
      </c>
      <c r="J71" s="23" t="s">
        <v>97</v>
      </c>
      <c r="K71" s="27" t="s">
        <v>148</v>
      </c>
      <c r="L71" s="23" t="s">
        <v>70</v>
      </c>
    </row>
    <row r="72" spans="1:26" ht="51" hidden="1" x14ac:dyDescent="0.2">
      <c r="A72" s="27">
        <v>68</v>
      </c>
      <c r="B72" s="8">
        <v>68</v>
      </c>
      <c r="C72" s="86" t="s">
        <v>596</v>
      </c>
      <c r="D72" s="92" t="s">
        <v>264</v>
      </c>
      <c r="E72" s="93">
        <v>5951430</v>
      </c>
      <c r="F72" s="13">
        <v>42858</v>
      </c>
      <c r="G72" s="22" t="s">
        <v>265</v>
      </c>
      <c r="H72" s="42" t="s">
        <v>100</v>
      </c>
      <c r="I72" s="23" t="s">
        <v>37</v>
      </c>
      <c r="J72" s="23" t="s">
        <v>266</v>
      </c>
      <c r="K72" s="27" t="s">
        <v>113</v>
      </c>
      <c r="L72" s="23" t="s">
        <v>114</v>
      </c>
    </row>
    <row r="73" spans="1:26" ht="51" hidden="1" x14ac:dyDescent="0.2">
      <c r="A73" s="27">
        <v>69</v>
      </c>
      <c r="B73" s="8">
        <v>69</v>
      </c>
      <c r="C73" s="86" t="s">
        <v>597</v>
      </c>
      <c r="D73" s="92" t="s">
        <v>267</v>
      </c>
      <c r="E73" s="93">
        <v>5951459</v>
      </c>
      <c r="F73" s="13">
        <v>42858</v>
      </c>
      <c r="G73" s="27" t="s">
        <v>268</v>
      </c>
      <c r="H73" s="42" t="s">
        <v>36</v>
      </c>
      <c r="I73" s="23" t="s">
        <v>37</v>
      </c>
      <c r="J73" s="23" t="s">
        <v>269</v>
      </c>
      <c r="K73" s="27" t="s">
        <v>120</v>
      </c>
      <c r="L73" s="23" t="s">
        <v>121</v>
      </c>
    </row>
    <row r="74" spans="1:26" ht="38.25" hidden="1" x14ac:dyDescent="0.2">
      <c r="A74" s="27">
        <v>70</v>
      </c>
      <c r="B74" s="8">
        <v>70</v>
      </c>
      <c r="C74" s="86" t="s">
        <v>598</v>
      </c>
      <c r="D74" s="92" t="s">
        <v>270</v>
      </c>
      <c r="E74" s="93">
        <v>5951741</v>
      </c>
      <c r="F74" s="13">
        <v>42858</v>
      </c>
      <c r="G74" s="22" t="s">
        <v>271</v>
      </c>
      <c r="H74" s="42" t="s">
        <v>36</v>
      </c>
      <c r="I74" s="23" t="s">
        <v>37</v>
      </c>
      <c r="J74" s="23" t="s">
        <v>272</v>
      </c>
      <c r="K74" s="27" t="s">
        <v>49</v>
      </c>
      <c r="L74" s="23" t="s">
        <v>125</v>
      </c>
    </row>
    <row r="75" spans="1:26" ht="38.25" hidden="1" x14ac:dyDescent="0.2">
      <c r="A75" s="27">
        <v>71</v>
      </c>
      <c r="B75" s="8">
        <v>71</v>
      </c>
      <c r="C75" s="86" t="s">
        <v>599</v>
      </c>
      <c r="D75" s="92" t="s">
        <v>273</v>
      </c>
      <c r="E75" s="93">
        <v>5952197</v>
      </c>
      <c r="F75" s="13">
        <v>42858</v>
      </c>
      <c r="G75" s="27" t="s">
        <v>274</v>
      </c>
      <c r="H75" s="42" t="s">
        <v>36</v>
      </c>
      <c r="I75" s="23" t="s">
        <v>60</v>
      </c>
      <c r="J75" s="23" t="s">
        <v>61</v>
      </c>
      <c r="K75" s="27" t="s">
        <v>65</v>
      </c>
      <c r="L75" s="23" t="s">
        <v>66</v>
      </c>
    </row>
    <row r="76" spans="1:26" ht="38.25" hidden="1" x14ac:dyDescent="0.2">
      <c r="A76" s="27">
        <v>72</v>
      </c>
      <c r="B76" s="8">
        <v>72</v>
      </c>
      <c r="C76" s="86" t="s">
        <v>600</v>
      </c>
      <c r="D76" s="92" t="s">
        <v>275</v>
      </c>
      <c r="E76" s="93">
        <v>5952620</v>
      </c>
      <c r="F76" s="13">
        <v>42858</v>
      </c>
      <c r="G76" s="27" t="s">
        <v>276</v>
      </c>
      <c r="H76" s="42" t="s">
        <v>36</v>
      </c>
      <c r="I76" s="23" t="s">
        <v>37</v>
      </c>
      <c r="J76" s="23" t="s">
        <v>277</v>
      </c>
      <c r="K76" s="27" t="s">
        <v>43</v>
      </c>
      <c r="L76" s="23" t="s">
        <v>45</v>
      </c>
    </row>
    <row r="77" spans="1:26" ht="51" hidden="1" x14ac:dyDescent="0.2">
      <c r="A77" s="27">
        <v>73</v>
      </c>
      <c r="B77" s="8">
        <v>73</v>
      </c>
      <c r="C77" s="86" t="s">
        <v>601</v>
      </c>
      <c r="D77" s="92" t="s">
        <v>278</v>
      </c>
      <c r="E77" s="93">
        <v>5952716</v>
      </c>
      <c r="F77" s="13">
        <v>42858</v>
      </c>
      <c r="G77" s="27" t="s">
        <v>279</v>
      </c>
      <c r="H77" s="42" t="s">
        <v>36</v>
      </c>
      <c r="I77" s="25" t="s">
        <v>37</v>
      </c>
      <c r="J77" s="23" t="s">
        <v>280</v>
      </c>
      <c r="K77" s="27" t="s">
        <v>113</v>
      </c>
      <c r="L77" s="23" t="s">
        <v>114</v>
      </c>
    </row>
    <row r="78" spans="1:26" ht="38.25" hidden="1" x14ac:dyDescent="0.2">
      <c r="A78" s="27">
        <v>74</v>
      </c>
      <c r="B78" s="8">
        <v>74</v>
      </c>
      <c r="C78" s="86" t="s">
        <v>282</v>
      </c>
      <c r="D78" s="82" t="s">
        <v>281</v>
      </c>
      <c r="E78" s="16">
        <v>595288</v>
      </c>
      <c r="F78" s="13">
        <v>42858</v>
      </c>
      <c r="G78" s="27" t="s">
        <v>283</v>
      </c>
      <c r="H78" s="42" t="s">
        <v>36</v>
      </c>
      <c r="I78" s="23" t="s">
        <v>37</v>
      </c>
      <c r="J78" s="23" t="s">
        <v>258</v>
      </c>
      <c r="K78" s="27" t="s">
        <v>49</v>
      </c>
      <c r="L78" s="23" t="s">
        <v>125</v>
      </c>
    </row>
    <row r="79" spans="1:26" ht="51" hidden="1" x14ac:dyDescent="0.2">
      <c r="A79" s="27">
        <v>75</v>
      </c>
      <c r="B79" s="8">
        <v>75</v>
      </c>
      <c r="C79" s="86" t="s">
        <v>602</v>
      </c>
      <c r="D79" s="40" t="s">
        <v>284</v>
      </c>
      <c r="E79" s="17">
        <v>5952871</v>
      </c>
      <c r="F79" s="13">
        <v>42858</v>
      </c>
      <c r="G79" s="27" t="s">
        <v>285</v>
      </c>
      <c r="H79" s="42" t="s">
        <v>36</v>
      </c>
      <c r="I79" s="23" t="s">
        <v>37</v>
      </c>
      <c r="J79" s="23" t="s">
        <v>221</v>
      </c>
      <c r="K79" s="3" t="s">
        <v>92</v>
      </c>
      <c r="L79" s="23" t="s">
        <v>94</v>
      </c>
      <c r="Z79" s="30" t="s">
        <v>286</v>
      </c>
    </row>
    <row r="80" spans="1:26" ht="76.5" hidden="1" x14ac:dyDescent="0.2">
      <c r="A80" s="27">
        <v>76</v>
      </c>
      <c r="B80" s="8">
        <v>76</v>
      </c>
      <c r="C80" s="86" t="s">
        <v>288</v>
      </c>
      <c r="D80" s="82" t="s">
        <v>287</v>
      </c>
      <c r="E80" s="17">
        <v>5952977</v>
      </c>
      <c r="F80" s="13">
        <v>42858</v>
      </c>
      <c r="G80" s="22" t="s">
        <v>289</v>
      </c>
      <c r="H80" s="42" t="s">
        <v>36</v>
      </c>
      <c r="I80" s="23" t="s">
        <v>37</v>
      </c>
      <c r="J80" s="23" t="s">
        <v>290</v>
      </c>
      <c r="K80" s="27" t="s">
        <v>291</v>
      </c>
      <c r="L80" s="23" t="s">
        <v>202</v>
      </c>
    </row>
    <row r="81" spans="1:12" ht="38.25" hidden="1" x14ac:dyDescent="0.2">
      <c r="A81" s="27">
        <v>77</v>
      </c>
      <c r="B81" s="8">
        <v>77</v>
      </c>
      <c r="C81" s="86" t="s">
        <v>603</v>
      </c>
      <c r="D81" s="82" t="s">
        <v>292</v>
      </c>
      <c r="E81" s="18">
        <v>5953066</v>
      </c>
      <c r="F81" s="13">
        <v>42858</v>
      </c>
      <c r="G81" s="22" t="s">
        <v>293</v>
      </c>
      <c r="H81" s="42" t="s">
        <v>36</v>
      </c>
      <c r="I81" s="23" t="s">
        <v>37</v>
      </c>
      <c r="J81" s="23" t="s">
        <v>272</v>
      </c>
      <c r="K81" s="27" t="s">
        <v>49</v>
      </c>
      <c r="L81" s="23" t="s">
        <v>125</v>
      </c>
    </row>
    <row r="82" spans="1:12" ht="51" hidden="1" x14ac:dyDescent="0.2">
      <c r="A82" s="27">
        <v>78</v>
      </c>
      <c r="B82" s="8">
        <v>78</v>
      </c>
      <c r="C82" s="86" t="s">
        <v>604</v>
      </c>
      <c r="D82" s="82" t="s">
        <v>294</v>
      </c>
      <c r="E82" s="17">
        <v>5953142</v>
      </c>
      <c r="F82" s="13">
        <v>42858</v>
      </c>
      <c r="G82" s="27" t="s">
        <v>295</v>
      </c>
      <c r="H82" s="42" t="s">
        <v>36</v>
      </c>
      <c r="I82" s="25" t="s">
        <v>37</v>
      </c>
      <c r="J82" s="23" t="s">
        <v>296</v>
      </c>
      <c r="K82" s="22" t="s">
        <v>88</v>
      </c>
      <c r="L82" s="23" t="s">
        <v>89</v>
      </c>
    </row>
    <row r="83" spans="1:12" ht="51" hidden="1" x14ac:dyDescent="0.2">
      <c r="A83" s="27">
        <v>79</v>
      </c>
      <c r="B83" s="8">
        <v>79</v>
      </c>
      <c r="C83" s="86" t="s">
        <v>605</v>
      </c>
      <c r="D83" s="82" t="s">
        <v>297</v>
      </c>
      <c r="E83" s="17">
        <v>5953377</v>
      </c>
      <c r="F83" s="13">
        <v>42858</v>
      </c>
      <c r="G83" s="27" t="s">
        <v>298</v>
      </c>
      <c r="H83" s="42" t="s">
        <v>36</v>
      </c>
      <c r="I83" s="23" t="s">
        <v>37</v>
      </c>
      <c r="J83" s="23" t="s">
        <v>104</v>
      </c>
      <c r="K83" s="27" t="s">
        <v>105</v>
      </c>
      <c r="L83" s="23" t="s">
        <v>106</v>
      </c>
    </row>
    <row r="84" spans="1:12" ht="63.75" hidden="1" x14ac:dyDescent="0.2">
      <c r="A84" s="27">
        <v>80</v>
      </c>
      <c r="B84" s="8">
        <v>80</v>
      </c>
      <c r="C84" s="86" t="s">
        <v>300</v>
      </c>
      <c r="D84" s="82" t="s">
        <v>299</v>
      </c>
      <c r="E84" s="17">
        <v>5953436</v>
      </c>
      <c r="F84" s="13">
        <v>42858</v>
      </c>
      <c r="G84" s="27" t="s">
        <v>301</v>
      </c>
      <c r="H84" s="42" t="s">
        <v>36</v>
      </c>
      <c r="I84" s="23" t="s">
        <v>37</v>
      </c>
      <c r="J84" s="23" t="s">
        <v>302</v>
      </c>
      <c r="K84" s="27" t="s">
        <v>43</v>
      </c>
      <c r="L84" s="23" t="s">
        <v>45</v>
      </c>
    </row>
    <row r="85" spans="1:12" ht="51" hidden="1" x14ac:dyDescent="0.2">
      <c r="A85" s="27">
        <v>81</v>
      </c>
      <c r="B85" s="8">
        <v>81</v>
      </c>
      <c r="C85" s="86" t="s">
        <v>606</v>
      </c>
      <c r="D85" s="82" t="s">
        <v>303</v>
      </c>
      <c r="E85" s="17">
        <v>5953493</v>
      </c>
      <c r="F85" s="13">
        <v>42858</v>
      </c>
      <c r="G85" s="27" t="s">
        <v>304</v>
      </c>
      <c r="H85" s="42" t="s">
        <v>36</v>
      </c>
      <c r="I85" s="25" t="s">
        <v>37</v>
      </c>
      <c r="J85" s="23" t="s">
        <v>305</v>
      </c>
      <c r="K85" s="27" t="s">
        <v>232</v>
      </c>
      <c r="L85" s="23" t="s">
        <v>121</v>
      </c>
    </row>
    <row r="86" spans="1:12" ht="51" hidden="1" x14ac:dyDescent="0.2">
      <c r="A86" s="27">
        <v>82</v>
      </c>
      <c r="B86" s="8">
        <v>82</v>
      </c>
      <c r="C86" s="86" t="s">
        <v>307</v>
      </c>
      <c r="D86" s="82" t="s">
        <v>306</v>
      </c>
      <c r="E86" s="17">
        <v>5953596</v>
      </c>
      <c r="F86" s="13">
        <v>42858</v>
      </c>
      <c r="G86" s="27" t="s">
        <v>308</v>
      </c>
      <c r="H86" s="42" t="s">
        <v>36</v>
      </c>
      <c r="I86" s="25" t="s">
        <v>37</v>
      </c>
      <c r="J86" s="23" t="s">
        <v>305</v>
      </c>
      <c r="K86" s="27" t="s">
        <v>232</v>
      </c>
      <c r="L86" s="23" t="s">
        <v>121</v>
      </c>
    </row>
    <row r="87" spans="1:12" ht="38.25" hidden="1" x14ac:dyDescent="0.2">
      <c r="A87" s="27">
        <v>83</v>
      </c>
      <c r="B87" s="8">
        <v>83</v>
      </c>
      <c r="C87" s="86" t="s">
        <v>310</v>
      </c>
      <c r="D87" s="82" t="s">
        <v>309</v>
      </c>
      <c r="E87" s="18">
        <v>5953655</v>
      </c>
      <c r="F87" s="13">
        <v>42858</v>
      </c>
      <c r="G87" s="27" t="s">
        <v>311</v>
      </c>
      <c r="H87" s="42" t="s">
        <v>36</v>
      </c>
      <c r="I87" s="25" t="s">
        <v>37</v>
      </c>
      <c r="J87" s="23" t="s">
        <v>312</v>
      </c>
      <c r="K87" s="27" t="s">
        <v>49</v>
      </c>
      <c r="L87" s="23" t="s">
        <v>125</v>
      </c>
    </row>
    <row r="88" spans="1:12" ht="38.25" hidden="1" x14ac:dyDescent="0.2">
      <c r="A88" s="27">
        <v>84</v>
      </c>
      <c r="B88" s="8">
        <v>84</v>
      </c>
      <c r="C88" s="86" t="s">
        <v>607</v>
      </c>
      <c r="D88" s="82" t="s">
        <v>313</v>
      </c>
      <c r="E88" s="17">
        <v>5953785</v>
      </c>
      <c r="F88" s="13">
        <v>42858</v>
      </c>
      <c r="G88" s="27" t="s">
        <v>314</v>
      </c>
      <c r="H88" s="42" t="s">
        <v>36</v>
      </c>
      <c r="I88" s="23" t="s">
        <v>60</v>
      </c>
      <c r="J88" s="23" t="s">
        <v>315</v>
      </c>
      <c r="K88" s="27" t="s">
        <v>237</v>
      </c>
      <c r="L88" s="23" t="s">
        <v>238</v>
      </c>
    </row>
    <row r="89" spans="1:12" ht="38.25" hidden="1" x14ac:dyDescent="0.2">
      <c r="A89" s="27">
        <v>85</v>
      </c>
      <c r="B89" s="8">
        <v>85</v>
      </c>
      <c r="C89" s="86" t="s">
        <v>608</v>
      </c>
      <c r="D89" s="82" t="s">
        <v>316</v>
      </c>
      <c r="E89" s="17">
        <v>5953816</v>
      </c>
      <c r="F89" s="13">
        <v>42858</v>
      </c>
      <c r="G89" s="27" t="s">
        <v>317</v>
      </c>
      <c r="H89" s="42" t="s">
        <v>100</v>
      </c>
      <c r="I89" s="23" t="s">
        <v>60</v>
      </c>
      <c r="J89" s="23" t="s">
        <v>318</v>
      </c>
      <c r="K89" s="27" t="s">
        <v>120</v>
      </c>
      <c r="L89" s="23" t="s">
        <v>262</v>
      </c>
    </row>
    <row r="90" spans="1:12" ht="63.75" hidden="1" x14ac:dyDescent="0.2">
      <c r="A90" s="27">
        <v>86</v>
      </c>
      <c r="B90" s="8">
        <v>86</v>
      </c>
      <c r="C90" s="86" t="s">
        <v>609</v>
      </c>
      <c r="D90" s="82" t="s">
        <v>319</v>
      </c>
      <c r="E90" s="17">
        <v>5953840</v>
      </c>
      <c r="F90" s="13">
        <v>42858</v>
      </c>
      <c r="G90" s="27" t="s">
        <v>320</v>
      </c>
      <c r="H90" s="42" t="s">
        <v>36</v>
      </c>
      <c r="I90" s="23" t="s">
        <v>37</v>
      </c>
      <c r="J90" s="23" t="s">
        <v>321</v>
      </c>
      <c r="K90" s="27" t="s">
        <v>113</v>
      </c>
      <c r="L90" s="23" t="s">
        <v>160</v>
      </c>
    </row>
    <row r="91" spans="1:12" ht="38.25" hidden="1" x14ac:dyDescent="0.2">
      <c r="A91" s="27">
        <v>87</v>
      </c>
      <c r="B91" s="8">
        <v>87</v>
      </c>
      <c r="C91" s="86" t="s">
        <v>610</v>
      </c>
      <c r="D91" s="82" t="s">
        <v>322</v>
      </c>
      <c r="E91" s="18">
        <v>5953874</v>
      </c>
      <c r="F91" s="13">
        <v>42858</v>
      </c>
      <c r="G91" s="27" t="s">
        <v>323</v>
      </c>
      <c r="H91" s="42" t="s">
        <v>36</v>
      </c>
      <c r="I91" s="23" t="s">
        <v>60</v>
      </c>
      <c r="J91" s="23" t="s">
        <v>64</v>
      </c>
      <c r="K91" s="27" t="s">
        <v>65</v>
      </c>
      <c r="L91" s="23" t="s">
        <v>66</v>
      </c>
    </row>
    <row r="92" spans="1:12" ht="51" hidden="1" x14ac:dyDescent="0.2">
      <c r="A92" s="27">
        <v>88</v>
      </c>
      <c r="B92" s="8">
        <v>88</v>
      </c>
      <c r="C92" s="86" t="s">
        <v>325</v>
      </c>
      <c r="D92" s="82" t="s">
        <v>324</v>
      </c>
      <c r="E92" s="17">
        <v>5953915</v>
      </c>
      <c r="F92" s="13">
        <v>42858</v>
      </c>
      <c r="G92" s="68" t="s">
        <v>700</v>
      </c>
      <c r="H92" s="42" t="s">
        <v>36</v>
      </c>
      <c r="I92" s="23" t="s">
        <v>37</v>
      </c>
      <c r="J92" s="23" t="s">
        <v>326</v>
      </c>
      <c r="K92" s="27" t="s">
        <v>232</v>
      </c>
      <c r="L92" s="23" t="s">
        <v>160</v>
      </c>
    </row>
    <row r="93" spans="1:12" ht="63.75" hidden="1" x14ac:dyDescent="0.2">
      <c r="A93" s="27">
        <v>89</v>
      </c>
      <c r="B93" s="8">
        <v>89</v>
      </c>
      <c r="C93" s="86" t="s">
        <v>328</v>
      </c>
      <c r="D93" s="82" t="s">
        <v>327</v>
      </c>
      <c r="E93" s="17">
        <v>5953934</v>
      </c>
      <c r="F93" s="13">
        <v>42858</v>
      </c>
      <c r="G93" s="27" t="s">
        <v>329</v>
      </c>
      <c r="H93" s="42" t="s">
        <v>36</v>
      </c>
      <c r="I93" s="23" t="s">
        <v>60</v>
      </c>
      <c r="J93" s="23" t="s">
        <v>330</v>
      </c>
      <c r="K93" s="27" t="s">
        <v>237</v>
      </c>
      <c r="L93" s="23" t="s">
        <v>238</v>
      </c>
    </row>
    <row r="94" spans="1:12" ht="51" hidden="1" x14ac:dyDescent="0.2">
      <c r="A94" s="27">
        <v>90</v>
      </c>
      <c r="B94" s="8">
        <v>90</v>
      </c>
      <c r="C94" s="86" t="s">
        <v>332</v>
      </c>
      <c r="D94" s="82" t="s">
        <v>331</v>
      </c>
      <c r="E94" s="18">
        <v>5953956</v>
      </c>
      <c r="F94" s="13">
        <v>42858</v>
      </c>
      <c r="G94" s="27" t="s">
        <v>333</v>
      </c>
      <c r="H94" s="42" t="s">
        <v>36</v>
      </c>
      <c r="I94" s="23" t="s">
        <v>37</v>
      </c>
      <c r="J94" s="23" t="s">
        <v>334</v>
      </c>
      <c r="K94" s="27" t="s">
        <v>335</v>
      </c>
      <c r="L94" s="23" t="s">
        <v>336</v>
      </c>
    </row>
    <row r="95" spans="1:12" ht="76.5" hidden="1" x14ac:dyDescent="0.2">
      <c r="A95" s="27">
        <v>91</v>
      </c>
      <c r="B95" s="8">
        <v>91</v>
      </c>
      <c r="C95" s="86" t="s">
        <v>611</v>
      </c>
      <c r="D95" s="82" t="s">
        <v>337</v>
      </c>
      <c r="E95" s="17">
        <v>5953970</v>
      </c>
      <c r="F95" s="13">
        <v>42858</v>
      </c>
      <c r="G95" s="27" t="s">
        <v>338</v>
      </c>
      <c r="H95" s="42" t="s">
        <v>36</v>
      </c>
      <c r="I95" s="23" t="s">
        <v>37</v>
      </c>
      <c r="J95" s="23" t="s">
        <v>187</v>
      </c>
      <c r="K95" s="27" t="s">
        <v>51</v>
      </c>
      <c r="L95" s="23" t="s">
        <v>53</v>
      </c>
    </row>
    <row r="96" spans="1:12" ht="51" hidden="1" x14ac:dyDescent="0.2">
      <c r="A96" s="27">
        <v>92</v>
      </c>
      <c r="B96" s="8">
        <v>92</v>
      </c>
      <c r="C96" s="86" t="s">
        <v>612</v>
      </c>
      <c r="D96" s="82" t="s">
        <v>339</v>
      </c>
      <c r="E96" s="17">
        <v>5954047</v>
      </c>
      <c r="F96" s="13">
        <v>42858</v>
      </c>
      <c r="G96" s="68" t="s">
        <v>781</v>
      </c>
      <c r="H96" s="42" t="s">
        <v>36</v>
      </c>
      <c r="I96" s="23" t="s">
        <v>60</v>
      </c>
      <c r="J96" s="23" t="s">
        <v>340</v>
      </c>
      <c r="K96" s="27" t="s">
        <v>49</v>
      </c>
      <c r="L96" s="23" t="s">
        <v>125</v>
      </c>
    </row>
    <row r="97" spans="1:38" ht="38.25" hidden="1" x14ac:dyDescent="0.2">
      <c r="A97" s="27">
        <v>93</v>
      </c>
      <c r="B97" s="8">
        <v>93</v>
      </c>
      <c r="C97" s="86" t="s">
        <v>613</v>
      </c>
      <c r="D97" s="82" t="s">
        <v>341</v>
      </c>
      <c r="E97" s="18">
        <v>5954069</v>
      </c>
      <c r="F97" s="13">
        <v>42858</v>
      </c>
      <c r="G97" s="27" t="s">
        <v>342</v>
      </c>
      <c r="H97" s="42" t="s">
        <v>36</v>
      </c>
      <c r="I97" s="23" t="s">
        <v>60</v>
      </c>
      <c r="J97" s="23" t="s">
        <v>343</v>
      </c>
      <c r="K97" s="27" t="s">
        <v>291</v>
      </c>
      <c r="L97" s="23" t="s">
        <v>202</v>
      </c>
    </row>
    <row r="98" spans="1:38" ht="38.25" hidden="1" x14ac:dyDescent="0.2">
      <c r="A98" s="27">
        <v>94</v>
      </c>
      <c r="B98" s="8">
        <v>94</v>
      </c>
      <c r="C98" s="86" t="s">
        <v>614</v>
      </c>
      <c r="D98" s="82" t="s">
        <v>344</v>
      </c>
      <c r="E98" s="18">
        <v>5954202</v>
      </c>
      <c r="F98" s="13">
        <v>42858</v>
      </c>
      <c r="G98" s="27" t="s">
        <v>345</v>
      </c>
      <c r="H98" s="42" t="s">
        <v>36</v>
      </c>
      <c r="I98" s="23" t="s">
        <v>60</v>
      </c>
      <c r="J98" s="23" t="s">
        <v>346</v>
      </c>
      <c r="K98" s="27" t="s">
        <v>120</v>
      </c>
      <c r="L98" s="23" t="s">
        <v>121</v>
      </c>
    </row>
    <row r="99" spans="1:38" ht="51" hidden="1" x14ac:dyDescent="0.2">
      <c r="A99" s="27">
        <v>95</v>
      </c>
      <c r="B99" s="8">
        <v>95</v>
      </c>
      <c r="C99" s="86" t="s">
        <v>615</v>
      </c>
      <c r="D99" s="82" t="s">
        <v>347</v>
      </c>
      <c r="E99" s="18">
        <v>5954250</v>
      </c>
      <c r="F99" s="13">
        <v>42858</v>
      </c>
      <c r="G99" s="27" t="s">
        <v>348</v>
      </c>
      <c r="H99" s="42" t="s">
        <v>36</v>
      </c>
      <c r="I99" s="23" t="s">
        <v>60</v>
      </c>
      <c r="J99" s="23" t="s">
        <v>349</v>
      </c>
      <c r="K99" s="27" t="s">
        <v>335</v>
      </c>
      <c r="L99" s="23" t="s">
        <v>336</v>
      </c>
    </row>
    <row r="100" spans="1:38" ht="114.75" hidden="1" x14ac:dyDescent="0.2">
      <c r="A100" s="27">
        <v>96</v>
      </c>
      <c r="B100" s="8">
        <v>96</v>
      </c>
      <c r="C100" s="86" t="s">
        <v>616</v>
      </c>
      <c r="D100" s="82" t="s">
        <v>350</v>
      </c>
      <c r="E100" s="17">
        <v>5954296</v>
      </c>
      <c r="F100" s="13">
        <v>42858</v>
      </c>
      <c r="G100" s="22" t="s">
        <v>351</v>
      </c>
      <c r="H100" s="42" t="s">
        <v>36</v>
      </c>
      <c r="I100" s="23" t="s">
        <v>37</v>
      </c>
      <c r="J100" s="23" t="s">
        <v>352</v>
      </c>
      <c r="K100" s="27" t="s">
        <v>694</v>
      </c>
      <c r="L100" s="23" t="s">
        <v>255</v>
      </c>
    </row>
    <row r="101" spans="1:38" ht="102" hidden="1" x14ac:dyDescent="0.2">
      <c r="A101" s="27">
        <v>97</v>
      </c>
      <c r="B101" s="8">
        <v>97</v>
      </c>
      <c r="C101" s="86" t="s">
        <v>617</v>
      </c>
      <c r="D101" s="82" t="s">
        <v>353</v>
      </c>
      <c r="E101" s="18">
        <v>5954364</v>
      </c>
      <c r="F101" s="13">
        <v>42858</v>
      </c>
      <c r="G101" s="22" t="s">
        <v>354</v>
      </c>
      <c r="H101" s="42" t="s">
        <v>36</v>
      </c>
      <c r="I101" s="23" t="s">
        <v>37</v>
      </c>
      <c r="J101" s="23" t="s">
        <v>254</v>
      </c>
      <c r="K101" s="27" t="s">
        <v>49</v>
      </c>
      <c r="L101" s="23" t="s">
        <v>70</v>
      </c>
      <c r="S101" s="70"/>
      <c r="T101" s="70"/>
      <c r="U101" s="70"/>
      <c r="V101" s="70"/>
      <c r="W101" s="70"/>
      <c r="X101" s="70"/>
      <c r="Y101" s="70"/>
      <c r="Z101" s="70"/>
      <c r="AA101" s="70"/>
      <c r="AB101" s="70"/>
      <c r="AC101" s="70"/>
      <c r="AD101" s="70"/>
      <c r="AE101" s="70"/>
      <c r="AF101" s="70"/>
      <c r="AG101" s="70"/>
      <c r="AH101" s="70"/>
      <c r="AI101" s="70"/>
      <c r="AJ101" s="70"/>
      <c r="AK101" s="70"/>
      <c r="AL101" s="70"/>
    </row>
    <row r="102" spans="1:38" ht="38.25" hidden="1" x14ac:dyDescent="0.2">
      <c r="A102" s="27">
        <v>98</v>
      </c>
      <c r="B102" s="8">
        <v>98</v>
      </c>
      <c r="C102" s="86" t="s">
        <v>618</v>
      </c>
      <c r="D102" s="82" t="s">
        <v>355</v>
      </c>
      <c r="E102" s="17">
        <v>5954418</v>
      </c>
      <c r="F102" s="13">
        <v>42858</v>
      </c>
      <c r="G102" s="22" t="s">
        <v>356</v>
      </c>
      <c r="H102" s="42" t="s">
        <v>36</v>
      </c>
      <c r="I102" s="23" t="s">
        <v>37</v>
      </c>
      <c r="J102" s="23" t="s">
        <v>357</v>
      </c>
      <c r="K102" s="27" t="s">
        <v>232</v>
      </c>
      <c r="L102" s="23" t="s">
        <v>358</v>
      </c>
    </row>
    <row r="103" spans="1:38" ht="38.25" hidden="1" x14ac:dyDescent="0.2">
      <c r="A103" s="27">
        <v>99</v>
      </c>
      <c r="B103" s="8">
        <v>99</v>
      </c>
      <c r="C103" s="86" t="s">
        <v>619</v>
      </c>
      <c r="D103" s="82" t="s">
        <v>359</v>
      </c>
      <c r="E103" s="18">
        <v>5954484</v>
      </c>
      <c r="F103" s="13">
        <v>42858</v>
      </c>
      <c r="G103" s="22" t="s">
        <v>360</v>
      </c>
      <c r="H103" s="42" t="s">
        <v>100</v>
      </c>
      <c r="I103" s="23" t="s">
        <v>60</v>
      </c>
      <c r="J103" s="23" t="s">
        <v>361</v>
      </c>
      <c r="K103" s="27" t="s">
        <v>65</v>
      </c>
      <c r="L103" s="23" t="s">
        <v>250</v>
      </c>
      <c r="S103" s="70"/>
      <c r="T103" s="70"/>
      <c r="U103" s="70"/>
      <c r="V103" s="70"/>
      <c r="W103" s="70"/>
      <c r="X103" s="70"/>
      <c r="Y103" s="70"/>
      <c r="Z103" s="70"/>
      <c r="AA103" s="70"/>
      <c r="AB103" s="70"/>
      <c r="AC103" s="70"/>
      <c r="AD103" s="70"/>
      <c r="AE103" s="70"/>
      <c r="AF103" s="70"/>
      <c r="AG103" s="70"/>
      <c r="AH103" s="70"/>
      <c r="AI103" s="70"/>
      <c r="AJ103" s="70"/>
      <c r="AK103" s="70"/>
      <c r="AL103" s="70"/>
    </row>
    <row r="104" spans="1:38" ht="114.75" hidden="1" x14ac:dyDescent="0.2">
      <c r="A104" s="27">
        <v>100</v>
      </c>
      <c r="B104" s="8">
        <v>100</v>
      </c>
      <c r="C104" s="86" t="s">
        <v>620</v>
      </c>
      <c r="D104" s="82" t="s">
        <v>362</v>
      </c>
      <c r="E104" s="17">
        <v>5954559</v>
      </c>
      <c r="F104" s="13">
        <v>42858</v>
      </c>
      <c r="G104" s="22" t="s">
        <v>363</v>
      </c>
      <c r="H104" s="42" t="s">
        <v>36</v>
      </c>
      <c r="I104" s="23" t="s">
        <v>60</v>
      </c>
      <c r="J104" s="23" t="s">
        <v>364</v>
      </c>
      <c r="K104" s="27" t="s">
        <v>694</v>
      </c>
      <c r="L104" s="23" t="s">
        <v>255</v>
      </c>
    </row>
    <row r="105" spans="1:38" ht="38.25" hidden="1" x14ac:dyDescent="0.2">
      <c r="A105" s="27">
        <v>101</v>
      </c>
      <c r="B105" s="8">
        <v>101</v>
      </c>
      <c r="C105" s="86" t="s">
        <v>621</v>
      </c>
      <c r="D105" s="82" t="s">
        <v>365</v>
      </c>
      <c r="E105" s="18">
        <v>5954620</v>
      </c>
      <c r="F105" s="13">
        <v>42858</v>
      </c>
      <c r="G105" s="22" t="s">
        <v>366</v>
      </c>
      <c r="H105" s="42" t="s">
        <v>36</v>
      </c>
      <c r="I105" s="23" t="s">
        <v>60</v>
      </c>
      <c r="J105" s="23" t="s">
        <v>64</v>
      </c>
      <c r="K105" s="27" t="s">
        <v>65</v>
      </c>
      <c r="L105" s="23" t="s">
        <v>66</v>
      </c>
    </row>
    <row r="106" spans="1:38" ht="76.5" hidden="1" x14ac:dyDescent="0.2">
      <c r="A106" s="27">
        <v>102</v>
      </c>
      <c r="B106" s="8">
        <v>102</v>
      </c>
      <c r="C106" s="86" t="s">
        <v>622</v>
      </c>
      <c r="D106" s="82" t="s">
        <v>367</v>
      </c>
      <c r="E106" s="17">
        <v>5954689</v>
      </c>
      <c r="F106" s="13">
        <v>42858</v>
      </c>
      <c r="G106" s="22" t="s">
        <v>368</v>
      </c>
      <c r="H106" s="42" t="s">
        <v>36</v>
      </c>
      <c r="I106" s="23" t="s">
        <v>37</v>
      </c>
      <c r="J106" s="23" t="s">
        <v>187</v>
      </c>
      <c r="K106" s="27" t="s">
        <v>51</v>
      </c>
      <c r="L106" s="23" t="s">
        <v>53</v>
      </c>
    </row>
    <row r="107" spans="1:38" ht="38.25" hidden="1" x14ac:dyDescent="0.2">
      <c r="A107" s="27">
        <v>103</v>
      </c>
      <c r="B107" s="8">
        <v>103</v>
      </c>
      <c r="C107" s="86" t="s">
        <v>623</v>
      </c>
      <c r="D107" s="82" t="s">
        <v>369</v>
      </c>
      <c r="E107" s="17">
        <v>5954790</v>
      </c>
      <c r="F107" s="13">
        <v>42858</v>
      </c>
      <c r="G107" s="22" t="s">
        <v>370</v>
      </c>
      <c r="H107" s="42" t="s">
        <v>36</v>
      </c>
      <c r="I107" s="23" t="s">
        <v>37</v>
      </c>
      <c r="J107" s="23" t="s">
        <v>357</v>
      </c>
      <c r="K107" s="27" t="s">
        <v>232</v>
      </c>
      <c r="L107" s="23" t="s">
        <v>358</v>
      </c>
    </row>
    <row r="108" spans="1:38" ht="114.75" hidden="1" x14ac:dyDescent="0.2">
      <c r="A108" s="27">
        <v>104</v>
      </c>
      <c r="B108" s="8">
        <v>104</v>
      </c>
      <c r="C108" s="86" t="s">
        <v>624</v>
      </c>
      <c r="D108" s="82" t="s">
        <v>371</v>
      </c>
      <c r="E108" s="17">
        <v>5954865</v>
      </c>
      <c r="F108" s="13">
        <v>42858</v>
      </c>
      <c r="G108" s="22" t="s">
        <v>372</v>
      </c>
      <c r="H108" s="42" t="s">
        <v>36</v>
      </c>
      <c r="I108" s="23" t="s">
        <v>37</v>
      </c>
      <c r="J108" s="23" t="s">
        <v>352</v>
      </c>
      <c r="K108" s="27" t="s">
        <v>694</v>
      </c>
      <c r="L108" s="23" t="s">
        <v>255</v>
      </c>
    </row>
    <row r="109" spans="1:38" ht="51" hidden="1" x14ac:dyDescent="0.2">
      <c r="A109" s="27">
        <v>105</v>
      </c>
      <c r="B109" s="8">
        <v>105</v>
      </c>
      <c r="C109" s="86" t="s">
        <v>625</v>
      </c>
      <c r="D109" s="82" t="s">
        <v>373</v>
      </c>
      <c r="E109" s="17">
        <v>5954937</v>
      </c>
      <c r="F109" s="13">
        <v>42858</v>
      </c>
      <c r="G109" s="22" t="s">
        <v>374</v>
      </c>
      <c r="H109" s="42" t="s">
        <v>36</v>
      </c>
      <c r="I109" s="23" t="s">
        <v>60</v>
      </c>
      <c r="J109" s="23" t="s">
        <v>375</v>
      </c>
      <c r="K109" s="27" t="s">
        <v>120</v>
      </c>
      <c r="L109" s="23" t="s">
        <v>262</v>
      </c>
    </row>
    <row r="110" spans="1:38" ht="51" hidden="1" x14ac:dyDescent="0.2">
      <c r="A110" s="27">
        <v>106</v>
      </c>
      <c r="B110" s="8">
        <v>106</v>
      </c>
      <c r="C110" s="86" t="s">
        <v>626</v>
      </c>
      <c r="D110" s="82" t="s">
        <v>376</v>
      </c>
      <c r="E110" s="17">
        <v>5955146</v>
      </c>
      <c r="F110" s="13">
        <v>42858</v>
      </c>
      <c r="G110" s="22" t="s">
        <v>377</v>
      </c>
      <c r="H110" s="42" t="s">
        <v>36</v>
      </c>
      <c r="I110" s="23" t="s">
        <v>37</v>
      </c>
      <c r="J110" s="23" t="s">
        <v>378</v>
      </c>
      <c r="K110" s="27" t="s">
        <v>148</v>
      </c>
      <c r="L110" s="23" t="s">
        <v>89</v>
      </c>
    </row>
    <row r="111" spans="1:38" ht="102" hidden="1" x14ac:dyDescent="0.2">
      <c r="A111" s="27">
        <v>107</v>
      </c>
      <c r="B111" s="8">
        <v>107</v>
      </c>
      <c r="C111" s="86" t="s">
        <v>627</v>
      </c>
      <c r="D111" s="82" t="s">
        <v>379</v>
      </c>
      <c r="E111" s="17">
        <v>5955254</v>
      </c>
      <c r="F111" s="13">
        <v>42858</v>
      </c>
      <c r="G111" s="27" t="s">
        <v>380</v>
      </c>
      <c r="H111" s="42" t="s">
        <v>36</v>
      </c>
      <c r="I111" s="23" t="s">
        <v>37</v>
      </c>
      <c r="J111" s="23" t="s">
        <v>254</v>
      </c>
      <c r="K111" s="27" t="s">
        <v>694</v>
      </c>
      <c r="L111" s="23" t="s">
        <v>255</v>
      </c>
    </row>
    <row r="112" spans="1:38" ht="38.25" hidden="1" x14ac:dyDescent="0.2">
      <c r="A112" s="27">
        <v>108</v>
      </c>
      <c r="B112" s="8">
        <v>108</v>
      </c>
      <c r="C112" s="86" t="s">
        <v>628</v>
      </c>
      <c r="D112" s="82" t="s">
        <v>381</v>
      </c>
      <c r="E112" s="18">
        <v>5955340</v>
      </c>
      <c r="F112" s="13">
        <v>42858</v>
      </c>
      <c r="G112" s="22" t="s">
        <v>382</v>
      </c>
      <c r="H112" s="42" t="s">
        <v>36</v>
      </c>
      <c r="I112" s="23" t="s">
        <v>60</v>
      </c>
      <c r="J112" s="23" t="s">
        <v>383</v>
      </c>
      <c r="K112" s="27" t="s">
        <v>148</v>
      </c>
      <c r="L112" s="23" t="s">
        <v>209</v>
      </c>
    </row>
    <row r="113" spans="1:12" hidden="1" x14ac:dyDescent="0.2">
      <c r="A113" s="4">
        <v>109</v>
      </c>
      <c r="B113" s="9">
        <v>109</v>
      </c>
      <c r="C113" s="4" t="s">
        <v>54</v>
      </c>
      <c r="D113" s="76"/>
      <c r="E113" s="77"/>
      <c r="F113" s="77"/>
      <c r="G113" s="4" t="s">
        <v>54</v>
      </c>
      <c r="H113" s="79"/>
      <c r="I113" s="78"/>
      <c r="J113" s="78"/>
      <c r="K113" s="4"/>
      <c r="L113" s="78"/>
    </row>
    <row r="114" spans="1:12" hidden="1" x14ac:dyDescent="0.2">
      <c r="A114" s="4">
        <v>110</v>
      </c>
      <c r="B114" s="9">
        <v>110</v>
      </c>
      <c r="C114" s="4" t="s">
        <v>54</v>
      </c>
      <c r="D114" s="76"/>
      <c r="E114" s="77"/>
      <c r="F114" s="77"/>
      <c r="G114" s="4" t="s">
        <v>54</v>
      </c>
      <c r="H114" s="79"/>
      <c r="I114" s="78"/>
      <c r="J114" s="78"/>
      <c r="K114" s="4"/>
      <c r="L114" s="78"/>
    </row>
    <row r="115" spans="1:12" ht="38.25" hidden="1" x14ac:dyDescent="0.2">
      <c r="A115" s="27">
        <v>111</v>
      </c>
      <c r="B115" s="8">
        <v>111</v>
      </c>
      <c r="C115" s="86" t="s">
        <v>629</v>
      </c>
      <c r="D115" s="82" t="s">
        <v>384</v>
      </c>
      <c r="E115" s="18">
        <v>5955558</v>
      </c>
      <c r="F115" s="13">
        <v>42858</v>
      </c>
      <c r="G115" s="22" t="s">
        <v>385</v>
      </c>
      <c r="H115" s="42" t="s">
        <v>36</v>
      </c>
      <c r="I115" s="23" t="s">
        <v>60</v>
      </c>
      <c r="J115" s="23" t="s">
        <v>64</v>
      </c>
      <c r="K115" s="27" t="s">
        <v>65</v>
      </c>
      <c r="L115" s="23" t="s">
        <v>66</v>
      </c>
    </row>
    <row r="116" spans="1:12" ht="102" hidden="1" x14ac:dyDescent="0.2">
      <c r="A116" s="27">
        <v>112</v>
      </c>
      <c r="B116" s="8">
        <v>112</v>
      </c>
      <c r="C116" s="86" t="s">
        <v>630</v>
      </c>
      <c r="D116" s="82" t="s">
        <v>386</v>
      </c>
      <c r="E116" s="17">
        <v>5955634</v>
      </c>
      <c r="F116" s="13">
        <v>42858</v>
      </c>
      <c r="G116" s="27" t="s">
        <v>387</v>
      </c>
      <c r="H116" s="42" t="s">
        <v>36</v>
      </c>
      <c r="I116" s="23" t="s">
        <v>37</v>
      </c>
      <c r="J116" s="23" t="s">
        <v>254</v>
      </c>
      <c r="K116" s="27" t="s">
        <v>694</v>
      </c>
      <c r="L116" s="23" t="s">
        <v>255</v>
      </c>
    </row>
    <row r="117" spans="1:12" ht="38.25" hidden="1" x14ac:dyDescent="0.2">
      <c r="A117" s="27">
        <v>113</v>
      </c>
      <c r="B117" s="8">
        <v>113</v>
      </c>
      <c r="C117" s="86" t="s">
        <v>631</v>
      </c>
      <c r="D117" s="82" t="s">
        <v>388</v>
      </c>
      <c r="E117" s="17">
        <v>5955768</v>
      </c>
      <c r="F117" s="13">
        <v>42858</v>
      </c>
      <c r="G117" s="27" t="s">
        <v>389</v>
      </c>
      <c r="H117" s="42" t="s">
        <v>36</v>
      </c>
      <c r="I117" s="23" t="s">
        <v>60</v>
      </c>
      <c r="J117" s="23" t="s">
        <v>390</v>
      </c>
      <c r="K117" s="27" t="s">
        <v>1074</v>
      </c>
      <c r="L117" s="23" t="s">
        <v>53</v>
      </c>
    </row>
    <row r="118" spans="1:12" ht="51" hidden="1" x14ac:dyDescent="0.2">
      <c r="A118" s="27">
        <v>114</v>
      </c>
      <c r="B118" s="8">
        <v>114</v>
      </c>
      <c r="C118" s="86" t="s">
        <v>632</v>
      </c>
      <c r="D118" s="82" t="s">
        <v>391</v>
      </c>
      <c r="E118" s="17">
        <v>5955839</v>
      </c>
      <c r="F118" s="13">
        <v>42858</v>
      </c>
      <c r="G118" s="27" t="s">
        <v>392</v>
      </c>
      <c r="H118" s="42" t="s">
        <v>36</v>
      </c>
      <c r="I118" s="23" t="s">
        <v>60</v>
      </c>
      <c r="J118" s="23" t="s">
        <v>393</v>
      </c>
      <c r="K118" s="27" t="s">
        <v>232</v>
      </c>
      <c r="L118" s="23" t="s">
        <v>262</v>
      </c>
    </row>
    <row r="119" spans="1:12" hidden="1" x14ac:dyDescent="0.2">
      <c r="A119" s="4">
        <v>115</v>
      </c>
      <c r="B119" s="9">
        <v>115</v>
      </c>
      <c r="C119" s="4" t="s">
        <v>54</v>
      </c>
      <c r="D119" s="76"/>
      <c r="E119" s="77"/>
      <c r="F119" s="77"/>
      <c r="G119" s="4" t="s">
        <v>54</v>
      </c>
      <c r="H119" s="79"/>
      <c r="I119" s="78"/>
      <c r="J119" s="78"/>
      <c r="K119" s="4"/>
      <c r="L119" s="78"/>
    </row>
    <row r="120" spans="1:12" ht="38.25" hidden="1" x14ac:dyDescent="0.2">
      <c r="A120" s="27">
        <v>116</v>
      </c>
      <c r="B120" s="8">
        <v>116</v>
      </c>
      <c r="C120" s="86" t="s">
        <v>633</v>
      </c>
      <c r="D120" s="82" t="s">
        <v>394</v>
      </c>
      <c r="E120" s="18">
        <v>5957095</v>
      </c>
      <c r="F120" s="13">
        <v>42858</v>
      </c>
      <c r="G120" s="27" t="s">
        <v>395</v>
      </c>
      <c r="H120" s="42" t="s">
        <v>36</v>
      </c>
      <c r="I120" s="23" t="s">
        <v>60</v>
      </c>
      <c r="J120" s="23" t="s">
        <v>396</v>
      </c>
      <c r="K120" s="27" t="s">
        <v>65</v>
      </c>
      <c r="L120" s="23" t="s">
        <v>77</v>
      </c>
    </row>
    <row r="121" spans="1:12" ht="114.75" hidden="1" x14ac:dyDescent="0.2">
      <c r="A121" s="27">
        <v>117</v>
      </c>
      <c r="B121" s="8">
        <v>117</v>
      </c>
      <c r="C121" s="86" t="s">
        <v>634</v>
      </c>
      <c r="D121" s="82" t="s">
        <v>397</v>
      </c>
      <c r="E121" s="17">
        <v>5957097</v>
      </c>
      <c r="F121" s="13">
        <v>42858</v>
      </c>
      <c r="G121" s="27" t="s">
        <v>398</v>
      </c>
      <c r="H121" s="42" t="s">
        <v>36</v>
      </c>
      <c r="I121" s="23" t="s">
        <v>37</v>
      </c>
      <c r="J121" s="23" t="s">
        <v>352</v>
      </c>
      <c r="K121" s="27" t="s">
        <v>694</v>
      </c>
      <c r="L121" s="23" t="s">
        <v>255</v>
      </c>
    </row>
    <row r="122" spans="1:12" ht="63.75" hidden="1" x14ac:dyDescent="0.2">
      <c r="A122" s="27">
        <v>118</v>
      </c>
      <c r="B122" s="8">
        <v>118</v>
      </c>
      <c r="C122" s="86" t="s">
        <v>635</v>
      </c>
      <c r="D122" s="82" t="s">
        <v>399</v>
      </c>
      <c r="E122" s="17">
        <v>5957096</v>
      </c>
      <c r="F122" s="13">
        <v>42858</v>
      </c>
      <c r="G122" s="68" t="s">
        <v>701</v>
      </c>
      <c r="H122" s="42" t="s">
        <v>36</v>
      </c>
      <c r="I122" s="25" t="s">
        <v>37</v>
      </c>
      <c r="J122" s="23" t="s">
        <v>302</v>
      </c>
      <c r="K122" s="27" t="s">
        <v>43</v>
      </c>
      <c r="L122" s="23" t="s">
        <v>45</v>
      </c>
    </row>
    <row r="123" spans="1:12" ht="38.25" hidden="1" x14ac:dyDescent="0.2">
      <c r="A123" s="27">
        <v>119</v>
      </c>
      <c r="B123" s="8">
        <v>119</v>
      </c>
      <c r="C123" s="86" t="s">
        <v>636</v>
      </c>
      <c r="D123" s="82" t="s">
        <v>400</v>
      </c>
      <c r="E123" s="18">
        <v>5957100</v>
      </c>
      <c r="F123" s="13">
        <v>42858</v>
      </c>
      <c r="G123" s="27" t="s">
        <v>401</v>
      </c>
      <c r="H123" s="42" t="s">
        <v>36</v>
      </c>
      <c r="I123" s="23" t="s">
        <v>60</v>
      </c>
      <c r="J123" s="23" t="s">
        <v>249</v>
      </c>
      <c r="K123" s="27" t="s">
        <v>65</v>
      </c>
      <c r="L123" s="23" t="s">
        <v>250</v>
      </c>
    </row>
    <row r="124" spans="1:12" ht="38.25" hidden="1" x14ac:dyDescent="0.2">
      <c r="A124" s="27">
        <v>120</v>
      </c>
      <c r="B124" s="8">
        <v>120</v>
      </c>
      <c r="C124" s="86" t="s">
        <v>637</v>
      </c>
      <c r="D124" s="82" t="s">
        <v>402</v>
      </c>
      <c r="E124" s="18">
        <v>5957101</v>
      </c>
      <c r="F124" s="13">
        <v>42858</v>
      </c>
      <c r="G124" s="68" t="s">
        <v>702</v>
      </c>
      <c r="H124" s="42" t="s">
        <v>36</v>
      </c>
      <c r="I124" s="23" t="s">
        <v>60</v>
      </c>
      <c r="J124" s="23" t="s">
        <v>249</v>
      </c>
      <c r="K124" s="27" t="s">
        <v>65</v>
      </c>
      <c r="L124" s="23" t="s">
        <v>250</v>
      </c>
    </row>
    <row r="125" spans="1:12" ht="51" hidden="1" x14ac:dyDescent="0.2">
      <c r="A125" s="27">
        <v>121</v>
      </c>
      <c r="B125" s="8">
        <v>121</v>
      </c>
      <c r="C125" s="86" t="s">
        <v>638</v>
      </c>
      <c r="D125" s="82" t="s">
        <v>403</v>
      </c>
      <c r="E125" s="18">
        <v>5957102</v>
      </c>
      <c r="F125" s="13">
        <v>42858</v>
      </c>
      <c r="G125" s="27" t="s">
        <v>404</v>
      </c>
      <c r="H125" s="42" t="s">
        <v>36</v>
      </c>
      <c r="I125" s="25" t="s">
        <v>37</v>
      </c>
      <c r="J125" s="23" t="s">
        <v>405</v>
      </c>
      <c r="K125" s="27" t="s">
        <v>105</v>
      </c>
      <c r="L125" s="23" t="s">
        <v>106</v>
      </c>
    </row>
    <row r="126" spans="1:12" ht="76.5" hidden="1" x14ac:dyDescent="0.2">
      <c r="A126" s="27">
        <v>122</v>
      </c>
      <c r="B126" s="8">
        <v>122</v>
      </c>
      <c r="C126" s="86" t="s">
        <v>639</v>
      </c>
      <c r="D126" s="82" t="s">
        <v>406</v>
      </c>
      <c r="E126" s="17">
        <v>5957103</v>
      </c>
      <c r="F126" s="13">
        <v>42858</v>
      </c>
      <c r="G126" s="27" t="s">
        <v>407</v>
      </c>
      <c r="H126" s="42" t="s">
        <v>36</v>
      </c>
      <c r="I126" s="25" t="s">
        <v>37</v>
      </c>
      <c r="J126" s="23" t="s">
        <v>290</v>
      </c>
      <c r="K126" s="27" t="s">
        <v>291</v>
      </c>
      <c r="L126" s="23" t="s">
        <v>202</v>
      </c>
    </row>
    <row r="127" spans="1:12" ht="51" hidden="1" x14ac:dyDescent="0.2">
      <c r="A127" s="27">
        <v>123</v>
      </c>
      <c r="B127" s="8">
        <v>123</v>
      </c>
      <c r="C127" s="86" t="s">
        <v>640</v>
      </c>
      <c r="D127" s="82" t="s">
        <v>408</v>
      </c>
      <c r="E127" s="17">
        <v>5957106</v>
      </c>
      <c r="F127" s="13">
        <v>42858</v>
      </c>
      <c r="G127" s="27" t="s">
        <v>409</v>
      </c>
      <c r="H127" s="42" t="s">
        <v>36</v>
      </c>
      <c r="I127" s="25" t="s">
        <v>37</v>
      </c>
      <c r="J127" s="23" t="s">
        <v>410</v>
      </c>
      <c r="K127" s="27" t="s">
        <v>237</v>
      </c>
      <c r="L127" s="23" t="s">
        <v>238</v>
      </c>
    </row>
    <row r="128" spans="1:12" ht="102" hidden="1" x14ac:dyDescent="0.2">
      <c r="A128" s="27">
        <v>124</v>
      </c>
      <c r="B128" s="8">
        <v>124</v>
      </c>
      <c r="C128" s="86" t="s">
        <v>412</v>
      </c>
      <c r="D128" s="82" t="s">
        <v>411</v>
      </c>
      <c r="E128" s="17">
        <v>5957107</v>
      </c>
      <c r="F128" s="13">
        <v>42858</v>
      </c>
      <c r="G128" s="27" t="s">
        <v>413</v>
      </c>
      <c r="H128" s="42" t="s">
        <v>36</v>
      </c>
      <c r="I128" s="25" t="s">
        <v>37</v>
      </c>
      <c r="J128" s="23" t="s">
        <v>254</v>
      </c>
      <c r="K128" s="27" t="s">
        <v>694</v>
      </c>
      <c r="L128" s="23" t="s">
        <v>255</v>
      </c>
    </row>
    <row r="129" spans="1:12" ht="102" hidden="1" x14ac:dyDescent="0.2">
      <c r="A129" s="27">
        <v>125</v>
      </c>
      <c r="B129" s="8">
        <v>125</v>
      </c>
      <c r="C129" s="86" t="s">
        <v>641</v>
      </c>
      <c r="D129" s="82" t="s">
        <v>414</v>
      </c>
      <c r="E129" s="17">
        <v>5957108</v>
      </c>
      <c r="F129" s="13">
        <v>42858</v>
      </c>
      <c r="G129" s="27" t="s">
        <v>415</v>
      </c>
      <c r="H129" s="42" t="s">
        <v>36</v>
      </c>
      <c r="I129" s="25" t="s">
        <v>37</v>
      </c>
      <c r="J129" s="23" t="s">
        <v>254</v>
      </c>
      <c r="K129" s="27" t="s">
        <v>694</v>
      </c>
      <c r="L129" s="23" t="s">
        <v>255</v>
      </c>
    </row>
    <row r="130" spans="1:12" ht="38.25" hidden="1" x14ac:dyDescent="0.2">
      <c r="A130" s="27">
        <v>126</v>
      </c>
      <c r="B130" s="8">
        <v>126</v>
      </c>
      <c r="C130" s="86" t="s">
        <v>642</v>
      </c>
      <c r="D130" s="82" t="s">
        <v>416</v>
      </c>
      <c r="E130" s="17">
        <v>5957110</v>
      </c>
      <c r="F130" s="13">
        <v>42858</v>
      </c>
      <c r="G130" s="27" t="s">
        <v>417</v>
      </c>
      <c r="H130" s="42" t="s">
        <v>36</v>
      </c>
      <c r="I130" s="23" t="s">
        <v>60</v>
      </c>
      <c r="J130" s="23" t="s">
        <v>390</v>
      </c>
      <c r="K130" s="27" t="s">
        <v>1074</v>
      </c>
      <c r="L130" s="23" t="s">
        <v>53</v>
      </c>
    </row>
    <row r="131" spans="1:12" ht="102" hidden="1" x14ac:dyDescent="0.2">
      <c r="A131" s="27">
        <v>127</v>
      </c>
      <c r="B131" s="8">
        <v>127</v>
      </c>
      <c r="C131" s="86" t="s">
        <v>643</v>
      </c>
      <c r="D131" s="82" t="s">
        <v>418</v>
      </c>
      <c r="E131" s="17">
        <v>5957111</v>
      </c>
      <c r="F131" s="13">
        <v>42858</v>
      </c>
      <c r="G131" s="68" t="s">
        <v>898</v>
      </c>
      <c r="H131" s="42" t="s">
        <v>36</v>
      </c>
      <c r="I131" s="23" t="s">
        <v>37</v>
      </c>
      <c r="J131" s="23" t="s">
        <v>254</v>
      </c>
      <c r="K131" s="27" t="s">
        <v>694</v>
      </c>
      <c r="L131" s="23" t="s">
        <v>255</v>
      </c>
    </row>
    <row r="132" spans="1:12" ht="51" hidden="1" x14ac:dyDescent="0.2">
      <c r="A132" s="27">
        <v>128</v>
      </c>
      <c r="B132" s="8">
        <v>128</v>
      </c>
      <c r="C132" s="86" t="s">
        <v>644</v>
      </c>
      <c r="D132" s="82" t="s">
        <v>419</v>
      </c>
      <c r="E132" s="17">
        <v>5957112</v>
      </c>
      <c r="F132" s="13">
        <v>42858</v>
      </c>
      <c r="G132" s="27" t="s">
        <v>420</v>
      </c>
      <c r="H132" s="42" t="s">
        <v>36</v>
      </c>
      <c r="I132" s="23" t="s">
        <v>37</v>
      </c>
      <c r="J132" s="23" t="s">
        <v>405</v>
      </c>
      <c r="K132" s="27" t="s">
        <v>105</v>
      </c>
      <c r="L132" s="23" t="s">
        <v>106</v>
      </c>
    </row>
    <row r="133" spans="1:12" ht="102" hidden="1" x14ac:dyDescent="0.2">
      <c r="A133" s="27">
        <v>129</v>
      </c>
      <c r="B133" s="8">
        <v>129</v>
      </c>
      <c r="C133" s="86" t="s">
        <v>645</v>
      </c>
      <c r="D133" s="82" t="s">
        <v>421</v>
      </c>
      <c r="E133" s="17">
        <v>5957113</v>
      </c>
      <c r="F133" s="13">
        <v>42858</v>
      </c>
      <c r="G133" s="27" t="s">
        <v>422</v>
      </c>
      <c r="H133" s="42" t="s">
        <v>36</v>
      </c>
      <c r="I133" s="23" t="s">
        <v>37</v>
      </c>
      <c r="J133" s="23" t="s">
        <v>254</v>
      </c>
      <c r="K133" s="27" t="s">
        <v>694</v>
      </c>
      <c r="L133" s="23" t="s">
        <v>255</v>
      </c>
    </row>
    <row r="134" spans="1:12" ht="63.75" hidden="1" x14ac:dyDescent="0.2">
      <c r="A134" s="27">
        <v>130</v>
      </c>
      <c r="B134" s="8">
        <v>130</v>
      </c>
      <c r="C134" s="86" t="s">
        <v>646</v>
      </c>
      <c r="D134" s="82" t="s">
        <v>423</v>
      </c>
      <c r="E134" s="17">
        <v>5957114</v>
      </c>
      <c r="F134" s="13">
        <v>42858</v>
      </c>
      <c r="G134" s="72" t="s">
        <v>703</v>
      </c>
      <c r="H134" s="42" t="s">
        <v>36</v>
      </c>
      <c r="I134" s="23" t="s">
        <v>37</v>
      </c>
      <c r="J134" s="23" t="s">
        <v>424</v>
      </c>
      <c r="K134" s="27" t="s">
        <v>51</v>
      </c>
      <c r="L134" s="23" t="s">
        <v>53</v>
      </c>
    </row>
    <row r="135" spans="1:12" ht="38.25" hidden="1" x14ac:dyDescent="0.2">
      <c r="A135" s="27">
        <v>131</v>
      </c>
      <c r="B135" s="8">
        <v>131</v>
      </c>
      <c r="C135" s="86" t="s">
        <v>647</v>
      </c>
      <c r="D135" s="82" t="s">
        <v>425</v>
      </c>
      <c r="E135" s="17">
        <v>5957116</v>
      </c>
      <c r="F135" s="13">
        <v>42858</v>
      </c>
      <c r="G135" s="27" t="s">
        <v>426</v>
      </c>
      <c r="H135" s="42" t="s">
        <v>36</v>
      </c>
      <c r="I135" s="23" t="s">
        <v>60</v>
      </c>
      <c r="J135" s="23" t="s">
        <v>427</v>
      </c>
      <c r="K135" s="27" t="s">
        <v>51</v>
      </c>
      <c r="L135" s="23" t="s">
        <v>53</v>
      </c>
    </row>
    <row r="136" spans="1:12" ht="38.25" hidden="1" x14ac:dyDescent="0.2">
      <c r="A136" s="27">
        <v>132</v>
      </c>
      <c r="B136" s="8">
        <v>132</v>
      </c>
      <c r="C136" s="86" t="s">
        <v>648</v>
      </c>
      <c r="D136" s="82" t="s">
        <v>428</v>
      </c>
      <c r="E136" s="18">
        <v>5962951</v>
      </c>
      <c r="F136" s="13">
        <v>42859</v>
      </c>
      <c r="G136" s="68" t="s">
        <v>704</v>
      </c>
      <c r="H136" s="42" t="s">
        <v>36</v>
      </c>
      <c r="I136" s="25" t="s">
        <v>37</v>
      </c>
      <c r="J136" s="23" t="s">
        <v>429</v>
      </c>
      <c r="K136" s="27" t="s">
        <v>49</v>
      </c>
      <c r="L136" s="23" t="s">
        <v>255</v>
      </c>
    </row>
    <row r="137" spans="1:12" ht="51" hidden="1" x14ac:dyDescent="0.2">
      <c r="A137" s="27">
        <v>133</v>
      </c>
      <c r="B137" s="8">
        <v>133</v>
      </c>
      <c r="C137" s="86" t="s">
        <v>649</v>
      </c>
      <c r="D137" s="82" t="s">
        <v>430</v>
      </c>
      <c r="E137" s="17">
        <v>5962983</v>
      </c>
      <c r="F137" s="13">
        <v>42859</v>
      </c>
      <c r="G137" s="27" t="s">
        <v>431</v>
      </c>
      <c r="H137" s="42" t="s">
        <v>36</v>
      </c>
      <c r="I137" s="25" t="s">
        <v>37</v>
      </c>
      <c r="J137" s="23" t="s">
        <v>432</v>
      </c>
      <c r="K137" s="27" t="s">
        <v>113</v>
      </c>
      <c r="L137" s="23" t="s">
        <v>114</v>
      </c>
    </row>
    <row r="138" spans="1:12" ht="51" hidden="1" x14ac:dyDescent="0.2">
      <c r="A138" s="27">
        <v>134</v>
      </c>
      <c r="B138" s="8">
        <v>134</v>
      </c>
      <c r="C138" s="86" t="s">
        <v>650</v>
      </c>
      <c r="D138" s="82" t="s">
        <v>433</v>
      </c>
      <c r="E138" s="17">
        <v>5963007</v>
      </c>
      <c r="F138" s="13">
        <v>42859</v>
      </c>
      <c r="G138" s="22" t="s">
        <v>434</v>
      </c>
      <c r="H138" s="42" t="s">
        <v>36</v>
      </c>
      <c r="I138" s="25" t="s">
        <v>37</v>
      </c>
      <c r="J138" s="23" t="s">
        <v>432</v>
      </c>
      <c r="K138" s="27" t="s">
        <v>113</v>
      </c>
      <c r="L138" s="23" t="s">
        <v>114</v>
      </c>
    </row>
    <row r="139" spans="1:12" ht="51" hidden="1" x14ac:dyDescent="0.2">
      <c r="A139" s="27">
        <v>135</v>
      </c>
      <c r="B139" s="8">
        <v>135</v>
      </c>
      <c r="C139" s="86" t="s">
        <v>651</v>
      </c>
      <c r="D139" s="82" t="s">
        <v>435</v>
      </c>
      <c r="E139" s="18">
        <v>5963017</v>
      </c>
      <c r="F139" s="13">
        <v>42859</v>
      </c>
      <c r="G139" s="22" t="s">
        <v>436</v>
      </c>
      <c r="H139" s="42" t="s">
        <v>36</v>
      </c>
      <c r="I139" s="23" t="s">
        <v>60</v>
      </c>
      <c r="J139" s="23" t="s">
        <v>340</v>
      </c>
      <c r="K139" s="27" t="s">
        <v>120</v>
      </c>
      <c r="L139" s="23" t="s">
        <v>121</v>
      </c>
    </row>
    <row r="140" spans="1:12" ht="76.5" hidden="1" x14ac:dyDescent="0.2">
      <c r="A140" s="27">
        <v>136</v>
      </c>
      <c r="B140" s="8">
        <v>136</v>
      </c>
      <c r="C140" s="86" t="s">
        <v>652</v>
      </c>
      <c r="D140" s="92" t="s">
        <v>437</v>
      </c>
      <c r="E140" s="18">
        <v>5963045</v>
      </c>
      <c r="F140" s="13">
        <v>42859</v>
      </c>
      <c r="G140" s="22" t="s">
        <v>88</v>
      </c>
      <c r="H140" s="42" t="s">
        <v>36</v>
      </c>
      <c r="I140" s="25" t="s">
        <v>37</v>
      </c>
      <c r="J140" s="23" t="s">
        <v>438</v>
      </c>
      <c r="K140" s="27" t="s">
        <v>49</v>
      </c>
      <c r="L140" s="23" t="s">
        <v>89</v>
      </c>
    </row>
    <row r="141" spans="1:12" ht="51" hidden="1" x14ac:dyDescent="0.2">
      <c r="A141" s="27">
        <v>137</v>
      </c>
      <c r="B141" s="8">
        <v>137</v>
      </c>
      <c r="C141" s="86" t="s">
        <v>653</v>
      </c>
      <c r="D141" s="82" t="s">
        <v>439</v>
      </c>
      <c r="E141" s="17">
        <v>5963063</v>
      </c>
      <c r="F141" s="13">
        <v>42859</v>
      </c>
      <c r="G141" s="68" t="s">
        <v>708</v>
      </c>
      <c r="H141" s="42" t="s">
        <v>36</v>
      </c>
      <c r="I141" s="25" t="s">
        <v>37</v>
      </c>
      <c r="J141" s="23" t="s">
        <v>410</v>
      </c>
      <c r="K141" s="27" t="s">
        <v>237</v>
      </c>
      <c r="L141" s="23" t="s">
        <v>238</v>
      </c>
    </row>
    <row r="142" spans="1:12" ht="51" hidden="1" x14ac:dyDescent="0.2">
      <c r="A142" s="27">
        <v>138</v>
      </c>
      <c r="B142" s="8">
        <v>138</v>
      </c>
      <c r="C142" s="86" t="s">
        <v>654</v>
      </c>
      <c r="D142" s="82" t="s">
        <v>440</v>
      </c>
      <c r="E142" s="17">
        <v>5963072</v>
      </c>
      <c r="F142" s="13">
        <v>42859</v>
      </c>
      <c r="G142" s="27" t="s">
        <v>441</v>
      </c>
      <c r="H142" s="42" t="s">
        <v>36</v>
      </c>
      <c r="I142" s="23" t="s">
        <v>60</v>
      </c>
      <c r="J142" s="23" t="s">
        <v>442</v>
      </c>
      <c r="K142" s="27" t="s">
        <v>120</v>
      </c>
      <c r="L142" s="23" t="s">
        <v>262</v>
      </c>
    </row>
    <row r="143" spans="1:12" ht="38.25" hidden="1" x14ac:dyDescent="0.2">
      <c r="A143" s="27">
        <v>139</v>
      </c>
      <c r="B143" s="8">
        <v>139</v>
      </c>
      <c r="C143" s="86" t="s">
        <v>655</v>
      </c>
      <c r="D143" s="82" t="s">
        <v>443</v>
      </c>
      <c r="E143" s="18">
        <v>5963072</v>
      </c>
      <c r="F143" s="13">
        <v>42859</v>
      </c>
      <c r="G143" s="22" t="s">
        <v>444</v>
      </c>
      <c r="H143" s="42" t="s">
        <v>36</v>
      </c>
      <c r="I143" s="23" t="s">
        <v>60</v>
      </c>
      <c r="J143" s="23" t="s">
        <v>249</v>
      </c>
      <c r="K143" s="27" t="s">
        <v>65</v>
      </c>
      <c r="L143" s="23" t="s">
        <v>250</v>
      </c>
    </row>
    <row r="144" spans="1:12" ht="76.5" hidden="1" x14ac:dyDescent="0.2">
      <c r="A144" s="27">
        <v>140</v>
      </c>
      <c r="B144" s="8">
        <v>140</v>
      </c>
      <c r="C144" s="86" t="s">
        <v>656</v>
      </c>
      <c r="D144" s="82" t="s">
        <v>445</v>
      </c>
      <c r="E144" s="17">
        <v>5963090</v>
      </c>
      <c r="F144" s="13">
        <v>42859</v>
      </c>
      <c r="G144" s="22" t="s">
        <v>446</v>
      </c>
      <c r="H144" s="42" t="s">
        <v>36</v>
      </c>
      <c r="I144" s="25" t="s">
        <v>37</v>
      </c>
      <c r="J144" s="23" t="s">
        <v>447</v>
      </c>
      <c r="K144" s="27" t="s">
        <v>237</v>
      </c>
      <c r="L144" s="23" t="s">
        <v>238</v>
      </c>
    </row>
    <row r="145" spans="1:12" ht="51" hidden="1" x14ac:dyDescent="0.2">
      <c r="A145" s="27">
        <v>141</v>
      </c>
      <c r="B145" s="8">
        <v>141</v>
      </c>
      <c r="C145" s="86" t="s">
        <v>657</v>
      </c>
      <c r="D145" s="82" t="s">
        <v>448</v>
      </c>
      <c r="E145" s="17">
        <v>5963099</v>
      </c>
      <c r="F145" s="13">
        <v>42859</v>
      </c>
      <c r="G145" s="22" t="s">
        <v>449</v>
      </c>
      <c r="H145" s="42" t="s">
        <v>36</v>
      </c>
      <c r="I145" s="25" t="s">
        <v>37</v>
      </c>
      <c r="J145" s="23" t="s">
        <v>450</v>
      </c>
      <c r="K145" s="3" t="s">
        <v>92</v>
      </c>
      <c r="L145" s="23" t="s">
        <v>125</v>
      </c>
    </row>
    <row r="146" spans="1:12" ht="63.75" hidden="1" x14ac:dyDescent="0.2">
      <c r="A146" s="27">
        <v>142</v>
      </c>
      <c r="B146" s="8">
        <v>142</v>
      </c>
      <c r="C146" s="86" t="s">
        <v>658</v>
      </c>
      <c r="D146" s="82" t="s">
        <v>451</v>
      </c>
      <c r="E146" s="18">
        <v>5963107</v>
      </c>
      <c r="F146" s="13">
        <v>42859</v>
      </c>
      <c r="G146" s="27" t="s">
        <v>237</v>
      </c>
      <c r="H146" s="42" t="s">
        <v>36</v>
      </c>
      <c r="I146" s="25" t="s">
        <v>37</v>
      </c>
      <c r="J146" s="23" t="s">
        <v>452</v>
      </c>
      <c r="K146" s="27" t="s">
        <v>49</v>
      </c>
      <c r="L146" s="23" t="s">
        <v>238</v>
      </c>
    </row>
    <row r="147" spans="1:12" ht="38.25" hidden="1" x14ac:dyDescent="0.2">
      <c r="A147" s="27">
        <v>143</v>
      </c>
      <c r="B147" s="8">
        <v>143</v>
      </c>
      <c r="C147" s="86" t="s">
        <v>659</v>
      </c>
      <c r="D147" s="82" t="s">
        <v>453</v>
      </c>
      <c r="E147" s="17">
        <v>5963121</v>
      </c>
      <c r="F147" s="13">
        <v>42859</v>
      </c>
      <c r="G147" s="27" t="s">
        <v>454</v>
      </c>
      <c r="H147" s="42" t="s">
        <v>36</v>
      </c>
      <c r="I147" s="23" t="s">
        <v>60</v>
      </c>
      <c r="J147" s="23" t="s">
        <v>427</v>
      </c>
      <c r="K147" s="27" t="s">
        <v>1074</v>
      </c>
      <c r="L147" s="23" t="s">
        <v>53</v>
      </c>
    </row>
    <row r="148" spans="1:12" ht="51" hidden="1" x14ac:dyDescent="0.2">
      <c r="A148" s="27">
        <v>144</v>
      </c>
      <c r="B148" s="8">
        <v>144</v>
      </c>
      <c r="C148" s="86" t="s">
        <v>660</v>
      </c>
      <c r="D148" s="82" t="s">
        <v>455</v>
      </c>
      <c r="E148" s="17">
        <v>5963137</v>
      </c>
      <c r="F148" s="13">
        <v>42859</v>
      </c>
      <c r="G148" s="22" t="s">
        <v>456</v>
      </c>
      <c r="H148" s="42" t="s">
        <v>36</v>
      </c>
      <c r="I148" s="23" t="s">
        <v>60</v>
      </c>
      <c r="J148" s="23" t="s">
        <v>340</v>
      </c>
      <c r="K148" s="27" t="s">
        <v>120</v>
      </c>
      <c r="L148" s="23" t="s">
        <v>77</v>
      </c>
    </row>
    <row r="149" spans="1:12" ht="51" hidden="1" x14ac:dyDescent="0.2">
      <c r="A149" s="27">
        <v>145</v>
      </c>
      <c r="B149" s="8">
        <v>145</v>
      </c>
      <c r="C149" s="86" t="s">
        <v>661</v>
      </c>
      <c r="D149" s="82" t="s">
        <v>457</v>
      </c>
      <c r="E149" s="18">
        <v>5963155</v>
      </c>
      <c r="F149" s="13">
        <v>42859</v>
      </c>
      <c r="G149" s="22" t="s">
        <v>458</v>
      </c>
      <c r="H149" s="42" t="s">
        <v>36</v>
      </c>
      <c r="I149" s="23" t="s">
        <v>60</v>
      </c>
      <c r="J149" s="23" t="s">
        <v>459</v>
      </c>
      <c r="K149" s="27" t="s">
        <v>335</v>
      </c>
      <c r="L149" s="23" t="s">
        <v>336</v>
      </c>
    </row>
    <row r="150" spans="1:12" ht="38.25" hidden="1" x14ac:dyDescent="0.2">
      <c r="A150" s="27">
        <v>146</v>
      </c>
      <c r="B150" s="8">
        <v>146</v>
      </c>
      <c r="C150" s="86" t="s">
        <v>662</v>
      </c>
      <c r="D150" s="82" t="s">
        <v>460</v>
      </c>
      <c r="E150" s="19">
        <v>5963179</v>
      </c>
      <c r="F150" s="13">
        <v>42859</v>
      </c>
      <c r="G150" s="27" t="s">
        <v>461</v>
      </c>
      <c r="H150" s="42" t="s">
        <v>36</v>
      </c>
      <c r="I150" s="23" t="s">
        <v>60</v>
      </c>
      <c r="J150" s="23" t="s">
        <v>462</v>
      </c>
      <c r="K150" s="27" t="s">
        <v>1074</v>
      </c>
      <c r="L150" s="23" t="s">
        <v>53</v>
      </c>
    </row>
    <row r="151" spans="1:12" ht="51" hidden="1" x14ac:dyDescent="0.2">
      <c r="A151" s="27">
        <v>147</v>
      </c>
      <c r="B151" s="8">
        <v>147</v>
      </c>
      <c r="C151" s="86" t="s">
        <v>663</v>
      </c>
      <c r="D151" s="82" t="s">
        <v>463</v>
      </c>
      <c r="E151" s="18">
        <v>5963195</v>
      </c>
      <c r="F151" s="13">
        <v>42859</v>
      </c>
      <c r="G151" s="72" t="s">
        <v>705</v>
      </c>
      <c r="H151" s="42" t="s">
        <v>36</v>
      </c>
      <c r="I151" s="23" t="s">
        <v>60</v>
      </c>
      <c r="J151" s="23" t="s">
        <v>334</v>
      </c>
      <c r="K151" s="27" t="s">
        <v>335</v>
      </c>
      <c r="L151" s="23" t="s">
        <v>336</v>
      </c>
    </row>
    <row r="152" spans="1:12" ht="51" hidden="1" x14ac:dyDescent="0.2">
      <c r="A152" s="27">
        <v>148</v>
      </c>
      <c r="B152" s="8">
        <v>148</v>
      </c>
      <c r="C152" s="86" t="s">
        <v>664</v>
      </c>
      <c r="D152" s="82" t="s">
        <v>464</v>
      </c>
      <c r="E152" s="18">
        <v>5963209</v>
      </c>
      <c r="F152" s="13">
        <v>42859</v>
      </c>
      <c r="G152" s="22" t="s">
        <v>465</v>
      </c>
      <c r="H152" s="42" t="s">
        <v>36</v>
      </c>
      <c r="I152" s="23" t="s">
        <v>37</v>
      </c>
      <c r="J152" s="23" t="s">
        <v>466</v>
      </c>
      <c r="K152" s="27" t="s">
        <v>65</v>
      </c>
      <c r="L152" s="23" t="s">
        <v>66</v>
      </c>
    </row>
    <row r="153" spans="1:12" ht="51" hidden="1" x14ac:dyDescent="0.2">
      <c r="A153" s="27">
        <v>149</v>
      </c>
      <c r="B153" s="8">
        <v>149</v>
      </c>
      <c r="C153" s="86" t="s">
        <v>665</v>
      </c>
      <c r="D153" s="82" t="s">
        <v>467</v>
      </c>
      <c r="E153" s="17">
        <v>5963225</v>
      </c>
      <c r="F153" s="13">
        <v>42859</v>
      </c>
      <c r="G153" s="68" t="s">
        <v>782</v>
      </c>
      <c r="H153" s="42" t="s">
        <v>36</v>
      </c>
      <c r="I153" s="23" t="s">
        <v>37</v>
      </c>
      <c r="J153" s="23" t="s">
        <v>326</v>
      </c>
      <c r="K153" s="27" t="s">
        <v>113</v>
      </c>
      <c r="L153" s="23" t="s">
        <v>160</v>
      </c>
    </row>
    <row r="154" spans="1:12" ht="38.25" hidden="1" x14ac:dyDescent="0.2">
      <c r="A154" s="27">
        <v>150</v>
      </c>
      <c r="B154" s="8">
        <v>150</v>
      </c>
      <c r="C154" s="86" t="s">
        <v>666</v>
      </c>
      <c r="D154" s="82" t="s">
        <v>467</v>
      </c>
      <c r="E154" s="17">
        <v>5963231</v>
      </c>
      <c r="F154" s="13">
        <v>42859</v>
      </c>
      <c r="G154" s="22" t="s">
        <v>468</v>
      </c>
      <c r="H154" s="42" t="s">
        <v>36</v>
      </c>
      <c r="I154" s="23" t="s">
        <v>60</v>
      </c>
      <c r="J154" s="23" t="s">
        <v>469</v>
      </c>
      <c r="K154" s="27" t="s">
        <v>237</v>
      </c>
      <c r="L154" s="23" t="s">
        <v>238</v>
      </c>
    </row>
    <row r="155" spans="1:12" ht="38.25" hidden="1" x14ac:dyDescent="0.2">
      <c r="A155" s="27">
        <v>151</v>
      </c>
      <c r="B155" s="8">
        <v>151</v>
      </c>
      <c r="C155" s="86" t="s">
        <v>667</v>
      </c>
      <c r="D155" s="82" t="s">
        <v>470</v>
      </c>
      <c r="E155" s="17">
        <v>5963272</v>
      </c>
      <c r="F155" s="13">
        <v>42859</v>
      </c>
      <c r="G155" s="27" t="s">
        <v>471</v>
      </c>
      <c r="H155" s="42" t="s">
        <v>36</v>
      </c>
      <c r="I155" s="23" t="s">
        <v>60</v>
      </c>
      <c r="J155" s="23" t="s">
        <v>242</v>
      </c>
      <c r="K155" s="27" t="s">
        <v>148</v>
      </c>
      <c r="L155" s="23" t="s">
        <v>244</v>
      </c>
    </row>
    <row r="156" spans="1:12" ht="51" hidden="1" x14ac:dyDescent="0.2">
      <c r="A156" s="27">
        <v>152</v>
      </c>
      <c r="B156" s="8">
        <v>152</v>
      </c>
      <c r="C156" s="86" t="s">
        <v>668</v>
      </c>
      <c r="D156" s="82" t="s">
        <v>470</v>
      </c>
      <c r="E156" s="18">
        <v>5963272</v>
      </c>
      <c r="F156" s="13">
        <v>42859</v>
      </c>
      <c r="G156" s="22" t="s">
        <v>472</v>
      </c>
      <c r="H156" s="42" t="s">
        <v>36</v>
      </c>
      <c r="I156" s="23" t="s">
        <v>60</v>
      </c>
      <c r="J156" s="23" t="s">
        <v>473</v>
      </c>
      <c r="K156" s="27" t="s">
        <v>49</v>
      </c>
      <c r="L156" s="23" t="s">
        <v>70</v>
      </c>
    </row>
    <row r="157" spans="1:12" ht="38.25" hidden="1" x14ac:dyDescent="0.2">
      <c r="A157" s="27">
        <v>153</v>
      </c>
      <c r="B157" s="8">
        <v>153</v>
      </c>
      <c r="C157" s="86" t="s">
        <v>669</v>
      </c>
      <c r="D157" s="20" t="s">
        <v>474</v>
      </c>
      <c r="E157" s="20">
        <v>5962788</v>
      </c>
      <c r="F157" s="13">
        <v>42859</v>
      </c>
      <c r="G157" s="22" t="s">
        <v>475</v>
      </c>
      <c r="H157" s="42" t="s">
        <v>477</v>
      </c>
      <c r="I157" s="25" t="s">
        <v>478</v>
      </c>
      <c r="J157" s="23" t="s">
        <v>479</v>
      </c>
      <c r="K157" s="27" t="s">
        <v>51</v>
      </c>
      <c r="L157" s="23" t="s">
        <v>53</v>
      </c>
    </row>
    <row r="158" spans="1:12" ht="51" hidden="1" x14ac:dyDescent="0.2">
      <c r="A158" s="27">
        <v>154</v>
      </c>
      <c r="B158" s="8">
        <v>154</v>
      </c>
      <c r="C158" s="86" t="s">
        <v>670</v>
      </c>
      <c r="D158" s="82" t="s">
        <v>480</v>
      </c>
      <c r="E158" s="18">
        <v>5963286</v>
      </c>
      <c r="F158" s="13">
        <v>42859</v>
      </c>
      <c r="G158" s="22" t="s">
        <v>481</v>
      </c>
      <c r="H158" s="42" t="s">
        <v>36</v>
      </c>
      <c r="I158" s="23" t="s">
        <v>60</v>
      </c>
      <c r="J158" s="23" t="s">
        <v>340</v>
      </c>
      <c r="K158" s="27" t="s">
        <v>43</v>
      </c>
      <c r="L158" s="23" t="s">
        <v>66</v>
      </c>
    </row>
    <row r="159" spans="1:12" ht="76.5" hidden="1" x14ac:dyDescent="0.2">
      <c r="A159" s="27">
        <v>155</v>
      </c>
      <c r="B159" s="8">
        <v>155</v>
      </c>
      <c r="C159" s="86" t="s">
        <v>671</v>
      </c>
      <c r="D159" s="82" t="s">
        <v>482</v>
      </c>
      <c r="E159" s="18">
        <v>5963292</v>
      </c>
      <c r="F159" s="13">
        <v>42859</v>
      </c>
      <c r="G159" s="27" t="s">
        <v>483</v>
      </c>
      <c r="H159" s="42" t="s">
        <v>36</v>
      </c>
      <c r="I159" s="23" t="s">
        <v>37</v>
      </c>
      <c r="J159" s="23" t="s">
        <v>484</v>
      </c>
      <c r="K159" s="27" t="s">
        <v>291</v>
      </c>
      <c r="L159" s="23" t="s">
        <v>202</v>
      </c>
    </row>
    <row r="160" spans="1:12" ht="38.25" hidden="1" x14ac:dyDescent="0.2">
      <c r="A160" s="27">
        <v>156</v>
      </c>
      <c r="B160" s="8">
        <v>156</v>
      </c>
      <c r="C160" s="86" t="s">
        <v>672</v>
      </c>
      <c r="D160" s="82" t="s">
        <v>485</v>
      </c>
      <c r="E160" s="18">
        <v>5963296</v>
      </c>
      <c r="F160" s="13">
        <v>42859</v>
      </c>
      <c r="G160" s="27" t="s">
        <v>486</v>
      </c>
      <c r="H160" s="42" t="s">
        <v>36</v>
      </c>
      <c r="I160" s="23" t="s">
        <v>60</v>
      </c>
      <c r="J160" s="23" t="s">
        <v>343</v>
      </c>
      <c r="K160" s="27" t="s">
        <v>291</v>
      </c>
      <c r="L160" s="23" t="s">
        <v>244</v>
      </c>
    </row>
    <row r="161" spans="1:12" ht="38.25" hidden="1" x14ac:dyDescent="0.2">
      <c r="A161" s="27">
        <v>157</v>
      </c>
      <c r="B161" s="8">
        <v>157</v>
      </c>
      <c r="C161" s="86" t="s">
        <v>673</v>
      </c>
      <c r="D161" s="82" t="s">
        <v>487</v>
      </c>
      <c r="E161" s="18">
        <v>5963301</v>
      </c>
      <c r="F161" s="13">
        <v>42859</v>
      </c>
      <c r="G161" s="22" t="s">
        <v>488</v>
      </c>
      <c r="H161" s="42" t="s">
        <v>36</v>
      </c>
      <c r="I161" s="23" t="s">
        <v>60</v>
      </c>
      <c r="J161" s="23" t="s">
        <v>489</v>
      </c>
      <c r="K161" s="27" t="s">
        <v>120</v>
      </c>
      <c r="L161" s="23" t="s">
        <v>121</v>
      </c>
    </row>
    <row r="162" spans="1:12" ht="63.75" hidden="1" x14ac:dyDescent="0.2">
      <c r="A162" s="27">
        <v>158</v>
      </c>
      <c r="B162" s="8">
        <v>158</v>
      </c>
      <c r="C162" s="86" t="s">
        <v>491</v>
      </c>
      <c r="D162" s="82" t="s">
        <v>490</v>
      </c>
      <c r="E162" s="18">
        <v>5963304</v>
      </c>
      <c r="F162" s="13">
        <v>42859</v>
      </c>
      <c r="G162" s="72" t="s">
        <v>706</v>
      </c>
      <c r="H162" s="42" t="s">
        <v>36</v>
      </c>
      <c r="I162" s="23" t="s">
        <v>37</v>
      </c>
      <c r="J162" s="23" t="s">
        <v>492</v>
      </c>
      <c r="K162" s="27" t="s">
        <v>291</v>
      </c>
      <c r="L162" s="23" t="s">
        <v>121</v>
      </c>
    </row>
    <row r="163" spans="1:12" ht="63.75" hidden="1" x14ac:dyDescent="0.2">
      <c r="A163" s="27">
        <v>159</v>
      </c>
      <c r="B163" s="8">
        <v>159</v>
      </c>
      <c r="C163" s="86" t="s">
        <v>692</v>
      </c>
      <c r="D163" s="82" t="s">
        <v>493</v>
      </c>
      <c r="E163" s="17">
        <v>5963309</v>
      </c>
      <c r="F163" s="13">
        <v>42859</v>
      </c>
      <c r="G163" s="22" t="s">
        <v>494</v>
      </c>
      <c r="H163" s="42" t="s">
        <v>36</v>
      </c>
      <c r="I163" s="23" t="s">
        <v>60</v>
      </c>
      <c r="J163" s="23" t="s">
        <v>495</v>
      </c>
      <c r="K163" s="27" t="s">
        <v>120</v>
      </c>
      <c r="L163" s="23" t="s">
        <v>121</v>
      </c>
    </row>
    <row r="164" spans="1:12" ht="63.75" hidden="1" x14ac:dyDescent="0.2">
      <c r="A164" s="27">
        <v>160</v>
      </c>
      <c r="B164" s="8">
        <v>160</v>
      </c>
      <c r="C164" s="86" t="s">
        <v>497</v>
      </c>
      <c r="D164" s="82" t="s">
        <v>496</v>
      </c>
      <c r="E164" s="17">
        <v>5963314</v>
      </c>
      <c r="F164" s="13">
        <v>42859</v>
      </c>
      <c r="G164" s="27" t="s">
        <v>498</v>
      </c>
      <c r="H164" s="42" t="s">
        <v>36</v>
      </c>
      <c r="I164" s="23" t="s">
        <v>60</v>
      </c>
      <c r="J164" s="23" t="s">
        <v>499</v>
      </c>
      <c r="K164" s="27" t="s">
        <v>291</v>
      </c>
      <c r="L164" s="23" t="s">
        <v>202</v>
      </c>
    </row>
    <row r="165" spans="1:12" ht="38.25" hidden="1" x14ac:dyDescent="0.2">
      <c r="A165" s="27">
        <v>161</v>
      </c>
      <c r="B165" s="8">
        <v>161</v>
      </c>
      <c r="C165" s="86" t="s">
        <v>674</v>
      </c>
      <c r="D165" s="82" t="s">
        <v>500</v>
      </c>
      <c r="E165" s="17">
        <v>5963316</v>
      </c>
      <c r="F165" s="13">
        <v>42859</v>
      </c>
      <c r="G165" s="22" t="s">
        <v>501</v>
      </c>
      <c r="H165" s="42" t="s">
        <v>36</v>
      </c>
      <c r="I165" s="23" t="s">
        <v>60</v>
      </c>
      <c r="J165" s="23" t="s">
        <v>61</v>
      </c>
      <c r="K165" s="27" t="s">
        <v>43</v>
      </c>
      <c r="L165" s="23" t="s">
        <v>45</v>
      </c>
    </row>
    <row r="166" spans="1:12" ht="76.5" hidden="1" x14ac:dyDescent="0.2">
      <c r="A166" s="27">
        <v>162</v>
      </c>
      <c r="B166" s="8">
        <v>162</v>
      </c>
      <c r="C166" s="86" t="s">
        <v>675</v>
      </c>
      <c r="D166" s="82" t="s">
        <v>502</v>
      </c>
      <c r="E166" s="18">
        <v>5963318</v>
      </c>
      <c r="F166" s="13">
        <v>42859</v>
      </c>
      <c r="G166" s="22" t="s">
        <v>503</v>
      </c>
      <c r="H166" s="84" t="s">
        <v>36</v>
      </c>
      <c r="I166" s="83" t="s">
        <v>37</v>
      </c>
      <c r="J166" s="23" t="s">
        <v>484</v>
      </c>
      <c r="K166" s="27" t="s">
        <v>120</v>
      </c>
      <c r="L166" s="23" t="s">
        <v>202</v>
      </c>
    </row>
    <row r="167" spans="1:12" ht="51" hidden="1" x14ac:dyDescent="0.2">
      <c r="A167" s="27">
        <v>163</v>
      </c>
      <c r="B167" s="8">
        <v>163</v>
      </c>
      <c r="C167" s="86" t="s">
        <v>676</v>
      </c>
      <c r="D167" s="82" t="s">
        <v>504</v>
      </c>
      <c r="E167" s="18">
        <v>5963321</v>
      </c>
      <c r="F167" s="13">
        <v>42859</v>
      </c>
      <c r="G167" s="27" t="s">
        <v>505</v>
      </c>
      <c r="H167" s="42" t="s">
        <v>36</v>
      </c>
      <c r="I167" s="23" t="s">
        <v>37</v>
      </c>
      <c r="J167" s="23" t="s">
        <v>506</v>
      </c>
      <c r="K167" s="27" t="s">
        <v>105</v>
      </c>
      <c r="L167" s="23" t="s">
        <v>106</v>
      </c>
    </row>
    <row r="168" spans="1:12" ht="38.25" hidden="1" x14ac:dyDescent="0.2">
      <c r="A168" s="27">
        <v>164</v>
      </c>
      <c r="B168" s="8">
        <v>164</v>
      </c>
      <c r="C168" s="86" t="s">
        <v>677</v>
      </c>
      <c r="D168" s="82" t="s">
        <v>507</v>
      </c>
      <c r="E168" s="18">
        <v>5963323</v>
      </c>
      <c r="F168" s="13">
        <v>42859</v>
      </c>
      <c r="G168" s="22" t="s">
        <v>508</v>
      </c>
      <c r="H168" s="42" t="s">
        <v>36</v>
      </c>
      <c r="I168" s="23" t="s">
        <v>60</v>
      </c>
      <c r="J168" s="23" t="s">
        <v>509</v>
      </c>
      <c r="K168" s="27" t="s">
        <v>51</v>
      </c>
      <c r="L168" s="23" t="s">
        <v>53</v>
      </c>
    </row>
    <row r="169" spans="1:12" ht="51" hidden="1" x14ac:dyDescent="0.2">
      <c r="A169" s="27">
        <v>165</v>
      </c>
      <c r="B169" s="8">
        <v>165</v>
      </c>
      <c r="C169" s="86" t="s">
        <v>678</v>
      </c>
      <c r="D169" s="82" t="s">
        <v>510</v>
      </c>
      <c r="E169" s="18">
        <v>5963327</v>
      </c>
      <c r="F169" s="13">
        <v>42859</v>
      </c>
      <c r="G169" s="22" t="s">
        <v>511</v>
      </c>
      <c r="H169" s="42" t="s">
        <v>36</v>
      </c>
      <c r="I169" s="23" t="s">
        <v>37</v>
      </c>
      <c r="J169" s="23" t="s">
        <v>512</v>
      </c>
      <c r="K169" s="27" t="s">
        <v>335</v>
      </c>
      <c r="L169" s="23" t="s">
        <v>336</v>
      </c>
    </row>
    <row r="170" spans="1:12" ht="89.25" hidden="1" x14ac:dyDescent="0.2">
      <c r="A170" s="27">
        <v>166</v>
      </c>
      <c r="B170" s="8">
        <v>166</v>
      </c>
      <c r="C170" s="86" t="s">
        <v>679</v>
      </c>
      <c r="D170" s="82" t="s">
        <v>513</v>
      </c>
      <c r="E170" s="18">
        <v>5963331</v>
      </c>
      <c r="F170" s="13">
        <v>42859</v>
      </c>
      <c r="G170" s="22" t="s">
        <v>514</v>
      </c>
      <c r="H170" s="42" t="s">
        <v>36</v>
      </c>
      <c r="I170" s="23" t="s">
        <v>37</v>
      </c>
      <c r="J170" s="23" t="s">
        <v>515</v>
      </c>
      <c r="K170" s="27" t="s">
        <v>51</v>
      </c>
      <c r="L170" s="23" t="s">
        <v>53</v>
      </c>
    </row>
    <row r="171" spans="1:12" ht="114.75" hidden="1" x14ac:dyDescent="0.2">
      <c r="A171" s="27">
        <v>167</v>
      </c>
      <c r="B171" s="8">
        <v>167</v>
      </c>
      <c r="C171" s="86" t="s">
        <v>680</v>
      </c>
      <c r="D171" s="20" t="s">
        <v>516</v>
      </c>
      <c r="E171" s="20">
        <v>5893623</v>
      </c>
      <c r="F171" s="13">
        <v>42859</v>
      </c>
      <c r="G171" s="22" t="s">
        <v>517</v>
      </c>
      <c r="H171" s="23" t="s">
        <v>903</v>
      </c>
      <c r="I171" s="23" t="s">
        <v>774</v>
      </c>
      <c r="J171" s="55" t="s">
        <v>535</v>
      </c>
      <c r="K171" s="27" t="s">
        <v>243</v>
      </c>
      <c r="L171" s="23" t="s">
        <v>244</v>
      </c>
    </row>
    <row r="172" spans="1:12" ht="51" hidden="1" x14ac:dyDescent="0.2">
      <c r="A172" s="27">
        <v>168</v>
      </c>
      <c r="B172" s="8">
        <v>168</v>
      </c>
      <c r="C172" s="86" t="s">
        <v>681</v>
      </c>
      <c r="D172" s="82" t="s">
        <v>518</v>
      </c>
      <c r="E172" s="18">
        <v>5963334</v>
      </c>
      <c r="F172" s="13">
        <v>42859</v>
      </c>
      <c r="G172" s="72" t="s">
        <v>707</v>
      </c>
      <c r="H172" s="42" t="s">
        <v>36</v>
      </c>
      <c r="I172" s="23" t="s">
        <v>37</v>
      </c>
      <c r="J172" s="23" t="s">
        <v>519</v>
      </c>
      <c r="K172" s="27" t="s">
        <v>335</v>
      </c>
      <c r="L172" s="23" t="s">
        <v>336</v>
      </c>
    </row>
    <row r="173" spans="1:12" ht="38.25" hidden="1" x14ac:dyDescent="0.2">
      <c r="A173" s="27">
        <v>169</v>
      </c>
      <c r="B173" s="8">
        <v>169</v>
      </c>
      <c r="C173" s="86" t="s">
        <v>682</v>
      </c>
      <c r="D173" s="82" t="s">
        <v>520</v>
      </c>
      <c r="E173" s="18">
        <v>5963335</v>
      </c>
      <c r="F173" s="13">
        <v>42859</v>
      </c>
      <c r="G173" s="22" t="s">
        <v>521</v>
      </c>
      <c r="H173" s="42" t="s">
        <v>36</v>
      </c>
      <c r="I173" s="23" t="s">
        <v>60</v>
      </c>
      <c r="J173" s="23" t="s">
        <v>522</v>
      </c>
      <c r="K173" s="27" t="s">
        <v>696</v>
      </c>
      <c r="L173" s="23" t="s">
        <v>153</v>
      </c>
    </row>
    <row r="174" spans="1:12" ht="38.25" hidden="1" x14ac:dyDescent="0.2">
      <c r="A174" s="27">
        <v>170</v>
      </c>
      <c r="B174" s="8">
        <v>170</v>
      </c>
      <c r="C174" s="86" t="s">
        <v>683</v>
      </c>
      <c r="D174" s="82" t="s">
        <v>520</v>
      </c>
      <c r="E174" s="18">
        <v>5963335</v>
      </c>
      <c r="F174" s="13">
        <v>42859</v>
      </c>
      <c r="G174" s="22" t="s">
        <v>523</v>
      </c>
      <c r="H174" s="42" t="s">
        <v>36</v>
      </c>
      <c r="I174" s="23" t="s">
        <v>60</v>
      </c>
      <c r="J174" s="23" t="s">
        <v>524</v>
      </c>
      <c r="K174" s="27" t="s">
        <v>120</v>
      </c>
      <c r="L174" s="23" t="s">
        <v>238</v>
      </c>
    </row>
    <row r="175" spans="1:12" ht="51" hidden="1" x14ac:dyDescent="0.2">
      <c r="A175" s="27">
        <v>171</v>
      </c>
      <c r="B175" s="8">
        <v>171</v>
      </c>
      <c r="C175" s="86" t="s">
        <v>684</v>
      </c>
      <c r="D175" s="20" t="s">
        <v>525</v>
      </c>
      <c r="E175" s="20"/>
      <c r="F175" s="13">
        <v>42859</v>
      </c>
      <c r="G175" s="22" t="s">
        <v>526</v>
      </c>
      <c r="H175" s="42" t="s">
        <v>36</v>
      </c>
      <c r="I175" s="23" t="s">
        <v>60</v>
      </c>
      <c r="J175" s="64" t="s">
        <v>536</v>
      </c>
      <c r="K175" s="27" t="s">
        <v>49</v>
      </c>
      <c r="L175" s="23" t="s">
        <v>527</v>
      </c>
    </row>
    <row r="176" spans="1:12" ht="51" hidden="1" x14ac:dyDescent="0.2">
      <c r="A176" s="27">
        <v>172</v>
      </c>
      <c r="B176" s="8">
        <v>172</v>
      </c>
      <c r="C176" s="86" t="s">
        <v>685</v>
      </c>
      <c r="D176" s="82" t="s">
        <v>528</v>
      </c>
      <c r="E176" s="18">
        <v>5963340</v>
      </c>
      <c r="F176" s="13">
        <v>42859</v>
      </c>
      <c r="G176" s="22" t="s">
        <v>529</v>
      </c>
      <c r="H176" s="42" t="s">
        <v>36</v>
      </c>
      <c r="I176" s="23" t="s">
        <v>60</v>
      </c>
      <c r="J176" s="23" t="s">
        <v>340</v>
      </c>
      <c r="K176" s="27" t="s">
        <v>120</v>
      </c>
      <c r="L176" s="23" t="s">
        <v>66</v>
      </c>
    </row>
    <row r="177" spans="1:12" ht="51" hidden="1" x14ac:dyDescent="0.2">
      <c r="A177" s="27">
        <v>173</v>
      </c>
      <c r="B177" s="8">
        <v>173</v>
      </c>
      <c r="C177" s="86" t="s">
        <v>686</v>
      </c>
      <c r="D177" s="82" t="s">
        <v>530</v>
      </c>
      <c r="E177" s="18">
        <v>5963341</v>
      </c>
      <c r="F177" s="13">
        <v>42859</v>
      </c>
      <c r="G177" s="72" t="s">
        <v>944</v>
      </c>
      <c r="H177" s="42" t="s">
        <v>36</v>
      </c>
      <c r="I177" s="23" t="s">
        <v>60</v>
      </c>
      <c r="J177" s="23" t="s">
        <v>340</v>
      </c>
      <c r="K177" s="27" t="s">
        <v>120</v>
      </c>
      <c r="L177" s="23" t="s">
        <v>66</v>
      </c>
    </row>
    <row r="178" spans="1:12" ht="25.5" hidden="1" x14ac:dyDescent="0.2">
      <c r="A178" s="27">
        <v>174</v>
      </c>
      <c r="B178" s="8">
        <v>174</v>
      </c>
      <c r="C178" s="86" t="s">
        <v>687</v>
      </c>
      <c r="D178" s="20" t="s">
        <v>540</v>
      </c>
      <c r="E178" s="20">
        <v>5933522</v>
      </c>
      <c r="F178" s="13">
        <v>42846</v>
      </c>
      <c r="G178" s="22" t="s">
        <v>531</v>
      </c>
      <c r="H178" s="23" t="s">
        <v>903</v>
      </c>
      <c r="I178" s="23" t="s">
        <v>775</v>
      </c>
      <c r="J178" s="65" t="s">
        <v>537</v>
      </c>
      <c r="K178" s="27" t="s">
        <v>49</v>
      </c>
      <c r="L178" s="23" t="s">
        <v>776</v>
      </c>
    </row>
    <row r="179" spans="1:12" hidden="1" x14ac:dyDescent="0.2">
      <c r="A179" s="4">
        <v>175</v>
      </c>
      <c r="B179" s="9">
        <v>175</v>
      </c>
      <c r="C179" s="4" t="s">
        <v>54</v>
      </c>
      <c r="D179" s="76"/>
      <c r="E179" s="77"/>
      <c r="F179" s="77"/>
      <c r="G179" s="4" t="s">
        <v>54</v>
      </c>
      <c r="H179" s="79"/>
      <c r="I179" s="78"/>
      <c r="J179" s="78"/>
      <c r="K179" s="4"/>
      <c r="L179" s="78"/>
    </row>
    <row r="180" spans="1:12" ht="38.25" hidden="1" x14ac:dyDescent="0.2">
      <c r="A180" s="27">
        <v>176</v>
      </c>
      <c r="B180" s="8">
        <v>176</v>
      </c>
      <c r="C180" s="86" t="s">
        <v>688</v>
      </c>
      <c r="D180" s="85" t="s">
        <v>691</v>
      </c>
      <c r="E180" s="85">
        <v>6019944</v>
      </c>
      <c r="F180" s="81">
        <v>42877</v>
      </c>
      <c r="G180" s="72" t="s">
        <v>800</v>
      </c>
      <c r="H180" s="42" t="s">
        <v>36</v>
      </c>
      <c r="I180" s="23" t="s">
        <v>37</v>
      </c>
      <c r="J180" s="65" t="s">
        <v>538</v>
      </c>
      <c r="K180" s="27" t="s">
        <v>65</v>
      </c>
      <c r="L180" s="23" t="s">
        <v>250</v>
      </c>
    </row>
    <row r="181" spans="1:12" ht="63.75" hidden="1" x14ac:dyDescent="0.2">
      <c r="A181" s="27">
        <v>177</v>
      </c>
      <c r="B181" s="8">
        <v>177</v>
      </c>
      <c r="C181" s="86" t="s">
        <v>689</v>
      </c>
      <c r="D181" s="85" t="s">
        <v>690</v>
      </c>
      <c r="E181" s="85">
        <v>6019993</v>
      </c>
      <c r="F181" s="81">
        <v>42877</v>
      </c>
      <c r="G181" s="22" t="s">
        <v>532</v>
      </c>
      <c r="H181" s="42" t="s">
        <v>36</v>
      </c>
      <c r="I181" s="23" t="s">
        <v>37</v>
      </c>
      <c r="J181" s="65" t="s">
        <v>539</v>
      </c>
      <c r="K181" s="27" t="s">
        <v>120</v>
      </c>
      <c r="L181" s="23" t="s">
        <v>121</v>
      </c>
    </row>
    <row r="182" spans="1:12" ht="102" hidden="1" x14ac:dyDescent="0.2">
      <c r="A182" s="27">
        <v>178</v>
      </c>
      <c r="B182" s="8">
        <v>178</v>
      </c>
      <c r="C182" s="86" t="s">
        <v>746</v>
      </c>
      <c r="D182" s="20" t="s">
        <v>745</v>
      </c>
      <c r="E182" s="20">
        <v>6088951</v>
      </c>
      <c r="F182" s="11">
        <v>42895</v>
      </c>
      <c r="G182" s="22" t="s">
        <v>736</v>
      </c>
      <c r="H182" s="42" t="s">
        <v>36</v>
      </c>
      <c r="I182" s="23" t="s">
        <v>37</v>
      </c>
      <c r="J182" s="66" t="s">
        <v>743</v>
      </c>
      <c r="K182" s="27" t="s">
        <v>694</v>
      </c>
      <c r="L182" s="23" t="s">
        <v>744</v>
      </c>
    </row>
    <row r="183" spans="1:12" ht="38.25" hidden="1" x14ac:dyDescent="0.2">
      <c r="A183" s="27">
        <v>179</v>
      </c>
      <c r="B183" s="8">
        <v>179</v>
      </c>
      <c r="C183" s="86" t="s">
        <v>751</v>
      </c>
      <c r="D183" s="20" t="s">
        <v>750</v>
      </c>
      <c r="E183" s="20">
        <v>6089024</v>
      </c>
      <c r="F183" s="11">
        <v>42895</v>
      </c>
      <c r="G183" s="22" t="s">
        <v>737</v>
      </c>
      <c r="H183" s="42" t="s">
        <v>36</v>
      </c>
      <c r="I183" s="23" t="s">
        <v>37</v>
      </c>
      <c r="J183" s="66" t="s">
        <v>747</v>
      </c>
      <c r="K183" s="27" t="s">
        <v>1074</v>
      </c>
      <c r="L183" s="23" t="s">
        <v>53</v>
      </c>
    </row>
    <row r="184" spans="1:12" hidden="1" x14ac:dyDescent="0.2">
      <c r="A184" s="4">
        <v>180</v>
      </c>
      <c r="B184" s="9">
        <v>180</v>
      </c>
      <c r="C184" s="4"/>
      <c r="D184" s="4"/>
      <c r="E184" s="4"/>
      <c r="F184" s="4"/>
      <c r="G184" s="63" t="s">
        <v>54</v>
      </c>
      <c r="H184" s="78"/>
      <c r="I184" s="78"/>
      <c r="J184" s="78"/>
      <c r="K184" s="4"/>
      <c r="L184" s="78"/>
    </row>
    <row r="185" spans="1:12" ht="38.25" hidden="1" x14ac:dyDescent="0.2">
      <c r="A185" s="27">
        <v>181</v>
      </c>
      <c r="B185" s="8">
        <v>181</v>
      </c>
      <c r="C185" s="86" t="s">
        <v>755</v>
      </c>
      <c r="D185" s="20" t="s">
        <v>754</v>
      </c>
      <c r="E185" s="20">
        <v>6114060</v>
      </c>
      <c r="F185" s="11">
        <v>42902</v>
      </c>
      <c r="G185" s="22" t="s">
        <v>738</v>
      </c>
      <c r="H185" s="42" t="s">
        <v>36</v>
      </c>
      <c r="I185" s="23" t="s">
        <v>37</v>
      </c>
      <c r="J185" s="67" t="s">
        <v>753</v>
      </c>
      <c r="K185" s="27" t="s">
        <v>1075</v>
      </c>
      <c r="L185" s="23" t="s">
        <v>749</v>
      </c>
    </row>
    <row r="186" spans="1:12" ht="38.25" hidden="1" x14ac:dyDescent="0.2">
      <c r="A186" s="27">
        <v>182</v>
      </c>
      <c r="B186" s="8">
        <v>182</v>
      </c>
      <c r="C186" s="86" t="s">
        <v>758</v>
      </c>
      <c r="D186" s="20" t="s">
        <v>757</v>
      </c>
      <c r="E186" s="20">
        <v>6114141</v>
      </c>
      <c r="F186" s="11">
        <v>42902</v>
      </c>
      <c r="G186" s="22" t="s">
        <v>739</v>
      </c>
      <c r="H186" s="42" t="s">
        <v>36</v>
      </c>
      <c r="I186" s="23" t="s">
        <v>37</v>
      </c>
      <c r="J186" s="67" t="s">
        <v>756</v>
      </c>
      <c r="K186" s="27" t="s">
        <v>65</v>
      </c>
      <c r="L186" s="23" t="s">
        <v>250</v>
      </c>
    </row>
    <row r="187" spans="1:12" ht="51" hidden="1" x14ac:dyDescent="0.2">
      <c r="A187" s="27">
        <v>183</v>
      </c>
      <c r="B187" s="8">
        <v>183</v>
      </c>
      <c r="C187" s="86" t="s">
        <v>760</v>
      </c>
      <c r="D187" s="20" t="s">
        <v>759</v>
      </c>
      <c r="E187" s="23">
        <v>19403369</v>
      </c>
      <c r="F187" s="11">
        <v>42902</v>
      </c>
      <c r="G187" s="22" t="s">
        <v>740</v>
      </c>
      <c r="H187" s="42" t="s">
        <v>36</v>
      </c>
      <c r="I187" s="23" t="s">
        <v>37</v>
      </c>
      <c r="J187" s="20" t="s">
        <v>761</v>
      </c>
      <c r="K187" s="27" t="s">
        <v>897</v>
      </c>
      <c r="L187" s="23" t="s">
        <v>106</v>
      </c>
    </row>
    <row r="188" spans="1:12" ht="38.25" hidden="1" x14ac:dyDescent="0.2">
      <c r="A188" s="27">
        <v>184</v>
      </c>
      <c r="B188" s="8">
        <v>184</v>
      </c>
      <c r="C188" s="86" t="s">
        <v>785</v>
      </c>
      <c r="D188" s="20" t="s">
        <v>784</v>
      </c>
      <c r="E188" s="20">
        <v>6133913</v>
      </c>
      <c r="F188" s="11">
        <v>42913</v>
      </c>
      <c r="G188" s="22" t="s">
        <v>741</v>
      </c>
      <c r="H188" s="42" t="s">
        <v>36</v>
      </c>
      <c r="I188" s="23" t="s">
        <v>37</v>
      </c>
      <c r="J188" s="110" t="s">
        <v>783</v>
      </c>
      <c r="K188" s="27" t="s">
        <v>1074</v>
      </c>
      <c r="L188" s="23" t="s">
        <v>749</v>
      </c>
    </row>
    <row r="189" spans="1:12" hidden="1" x14ac:dyDescent="0.2">
      <c r="A189" s="4">
        <v>185</v>
      </c>
      <c r="B189" s="9">
        <v>185</v>
      </c>
      <c r="C189" s="4"/>
      <c r="D189" s="4"/>
      <c r="E189" s="4"/>
      <c r="F189" s="4"/>
      <c r="G189" s="63" t="s">
        <v>54</v>
      </c>
      <c r="H189" s="78"/>
      <c r="I189" s="78"/>
      <c r="J189" s="78"/>
      <c r="K189" s="4"/>
      <c r="L189" s="78"/>
    </row>
    <row r="190" spans="1:12" ht="51" hidden="1" x14ac:dyDescent="0.2">
      <c r="A190" s="27">
        <v>186</v>
      </c>
      <c r="B190" s="27">
        <v>186</v>
      </c>
      <c r="C190" s="86" t="s">
        <v>789</v>
      </c>
      <c r="D190" s="20" t="s">
        <v>788</v>
      </c>
      <c r="E190" s="20">
        <v>6134284</v>
      </c>
      <c r="F190" s="11">
        <v>42913</v>
      </c>
      <c r="G190" s="22" t="s">
        <v>742</v>
      </c>
      <c r="H190" s="42" t="s">
        <v>36</v>
      </c>
      <c r="I190" s="23" t="s">
        <v>37</v>
      </c>
      <c r="J190" s="111" t="s">
        <v>786</v>
      </c>
      <c r="K190" s="27" t="s">
        <v>148</v>
      </c>
      <c r="L190" s="23" t="s">
        <v>125</v>
      </c>
    </row>
    <row r="191" spans="1:12" ht="102" hidden="1" x14ac:dyDescent="0.2">
      <c r="A191" s="27">
        <v>187</v>
      </c>
      <c r="B191" s="27">
        <v>187</v>
      </c>
      <c r="C191" s="86" t="s">
        <v>790</v>
      </c>
      <c r="D191" s="20" t="s">
        <v>791</v>
      </c>
      <c r="E191" s="20">
        <v>6134520</v>
      </c>
      <c r="F191" s="11">
        <v>42913</v>
      </c>
      <c r="G191" s="22" t="s">
        <v>766</v>
      </c>
      <c r="H191" s="42" t="s">
        <v>36</v>
      </c>
      <c r="I191" s="23" t="s">
        <v>37</v>
      </c>
      <c r="J191" s="67" t="s">
        <v>787</v>
      </c>
      <c r="K191" s="27" t="s">
        <v>694</v>
      </c>
      <c r="L191" s="23" t="s">
        <v>744</v>
      </c>
    </row>
    <row r="192" spans="1:12" ht="76.5" hidden="1" x14ac:dyDescent="0.2">
      <c r="A192" s="27">
        <v>188</v>
      </c>
      <c r="B192" s="27">
        <v>188</v>
      </c>
      <c r="C192" s="86" t="s">
        <v>762</v>
      </c>
      <c r="D192" s="20" t="s">
        <v>763</v>
      </c>
      <c r="E192" s="20">
        <v>6107117</v>
      </c>
      <c r="F192" s="11">
        <v>42845</v>
      </c>
      <c r="G192" s="22" t="s">
        <v>764</v>
      </c>
      <c r="H192" s="23" t="s">
        <v>752</v>
      </c>
      <c r="I192" s="23" t="s">
        <v>774</v>
      </c>
      <c r="J192" s="23" t="s">
        <v>765</v>
      </c>
      <c r="K192" s="27" t="s">
        <v>127</v>
      </c>
      <c r="L192" s="23" t="s">
        <v>792</v>
      </c>
    </row>
    <row r="193" spans="1:12" ht="63.75" hidden="1" x14ac:dyDescent="0.2">
      <c r="A193" s="27">
        <v>189</v>
      </c>
      <c r="B193" s="27">
        <v>189</v>
      </c>
      <c r="C193" s="86" t="s">
        <v>794</v>
      </c>
      <c r="D193" s="20" t="s">
        <v>795</v>
      </c>
      <c r="E193" s="20">
        <v>6134857</v>
      </c>
      <c r="F193" s="11">
        <v>42913</v>
      </c>
      <c r="G193" s="22" t="s">
        <v>767</v>
      </c>
      <c r="H193" s="42" t="s">
        <v>36</v>
      </c>
      <c r="I193" s="23" t="s">
        <v>37</v>
      </c>
      <c r="J193" s="110" t="s">
        <v>793</v>
      </c>
      <c r="K193" s="27" t="s">
        <v>148</v>
      </c>
      <c r="L193" s="23" t="s">
        <v>125</v>
      </c>
    </row>
    <row r="194" spans="1:12" ht="38.25" hidden="1" x14ac:dyDescent="0.2">
      <c r="A194" s="27">
        <v>190</v>
      </c>
      <c r="B194" s="27">
        <v>190</v>
      </c>
      <c r="C194" s="86" t="s">
        <v>798</v>
      </c>
      <c r="D194" s="20" t="s">
        <v>797</v>
      </c>
      <c r="E194" s="20">
        <v>6135125</v>
      </c>
      <c r="F194" s="11">
        <v>42913</v>
      </c>
      <c r="G194" s="22" t="s">
        <v>768</v>
      </c>
      <c r="H194" s="42" t="s">
        <v>36</v>
      </c>
      <c r="I194" s="23" t="s">
        <v>37</v>
      </c>
      <c r="J194" s="110" t="s">
        <v>796</v>
      </c>
      <c r="K194" s="27" t="s">
        <v>748</v>
      </c>
      <c r="L194" s="23" t="s">
        <v>749</v>
      </c>
    </row>
    <row r="195" spans="1:12" ht="38.25" hidden="1" x14ac:dyDescent="0.2">
      <c r="A195" s="27">
        <v>191</v>
      </c>
      <c r="B195" s="27">
        <v>191</v>
      </c>
      <c r="C195" s="86" t="s">
        <v>812</v>
      </c>
      <c r="D195" s="20" t="s">
        <v>811</v>
      </c>
      <c r="E195" s="20">
        <v>6147114</v>
      </c>
      <c r="F195" s="11">
        <v>42915</v>
      </c>
      <c r="G195" s="22" t="s">
        <v>769</v>
      </c>
      <c r="H195" s="42" t="s">
        <v>36</v>
      </c>
      <c r="I195" s="23" t="s">
        <v>37</v>
      </c>
      <c r="J195" s="110" t="s">
        <v>801</v>
      </c>
      <c r="K195" s="27" t="s">
        <v>802</v>
      </c>
      <c r="L195" s="23" t="s">
        <v>125</v>
      </c>
    </row>
    <row r="196" spans="1:12" ht="76.5" hidden="1" x14ac:dyDescent="0.2">
      <c r="A196" s="27">
        <v>192</v>
      </c>
      <c r="B196" s="27">
        <v>192</v>
      </c>
      <c r="C196" s="86" t="s">
        <v>813</v>
      </c>
      <c r="D196" s="20" t="s">
        <v>814</v>
      </c>
      <c r="E196" s="20">
        <v>6147169</v>
      </c>
      <c r="F196" s="11">
        <v>42915</v>
      </c>
      <c r="G196" s="22" t="s">
        <v>770</v>
      </c>
      <c r="H196" s="42" t="s">
        <v>36</v>
      </c>
      <c r="I196" s="23" t="s">
        <v>37</v>
      </c>
      <c r="J196" s="110" t="s">
        <v>803</v>
      </c>
      <c r="K196" s="51" t="s">
        <v>857</v>
      </c>
      <c r="L196" s="55" t="s">
        <v>121</v>
      </c>
    </row>
    <row r="197" spans="1:12" ht="76.5" hidden="1" x14ac:dyDescent="0.2">
      <c r="A197" s="27">
        <v>193</v>
      </c>
      <c r="B197" s="27">
        <v>193</v>
      </c>
      <c r="C197" s="86" t="s">
        <v>815</v>
      </c>
      <c r="D197" s="20" t="s">
        <v>816</v>
      </c>
      <c r="E197" s="20">
        <v>6147221</v>
      </c>
      <c r="F197" s="11">
        <v>42915</v>
      </c>
      <c r="G197" s="72" t="s">
        <v>860</v>
      </c>
      <c r="H197" s="42" t="s">
        <v>36</v>
      </c>
      <c r="I197" s="23" t="s">
        <v>37</v>
      </c>
      <c r="J197" s="110" t="s">
        <v>803</v>
      </c>
      <c r="K197" s="95" t="s">
        <v>779</v>
      </c>
      <c r="L197" s="55" t="s">
        <v>121</v>
      </c>
    </row>
    <row r="198" spans="1:12" ht="38.25" hidden="1" x14ac:dyDescent="0.2">
      <c r="A198" s="27">
        <v>194</v>
      </c>
      <c r="B198" s="27">
        <v>194</v>
      </c>
      <c r="C198" s="94" t="s">
        <v>817</v>
      </c>
      <c r="D198" s="20" t="s">
        <v>818</v>
      </c>
      <c r="E198" s="20">
        <v>6147312</v>
      </c>
      <c r="F198" s="11">
        <v>42915</v>
      </c>
      <c r="G198" s="22" t="s">
        <v>771</v>
      </c>
      <c r="H198" s="42" t="s">
        <v>36</v>
      </c>
      <c r="I198" s="23" t="s">
        <v>37</v>
      </c>
      <c r="J198" s="20" t="s">
        <v>805</v>
      </c>
      <c r="K198" s="27" t="s">
        <v>768</v>
      </c>
      <c r="L198" s="23" t="s">
        <v>749</v>
      </c>
    </row>
    <row r="199" spans="1:12" ht="38.25" hidden="1" x14ac:dyDescent="0.2">
      <c r="A199" s="27">
        <v>195</v>
      </c>
      <c r="B199" s="27">
        <v>195</v>
      </c>
      <c r="C199" s="86" t="s">
        <v>819</v>
      </c>
      <c r="D199" s="20" t="s">
        <v>820</v>
      </c>
      <c r="E199" s="20">
        <v>6147437</v>
      </c>
      <c r="F199" s="11">
        <v>42915</v>
      </c>
      <c r="G199" s="22" t="s">
        <v>772</v>
      </c>
      <c r="H199" s="42" t="s">
        <v>36</v>
      </c>
      <c r="I199" s="23" t="s">
        <v>37</v>
      </c>
      <c r="J199" s="20" t="s">
        <v>806</v>
      </c>
      <c r="K199" s="51" t="s">
        <v>856</v>
      </c>
      <c r="L199" s="55" t="s">
        <v>792</v>
      </c>
    </row>
    <row r="200" spans="1:12" ht="76.5" hidden="1" x14ac:dyDescent="0.2">
      <c r="A200" s="27">
        <v>196</v>
      </c>
      <c r="B200" s="27">
        <v>196</v>
      </c>
      <c r="C200" s="86" t="s">
        <v>821</v>
      </c>
      <c r="D200" s="20" t="s">
        <v>822</v>
      </c>
      <c r="E200" s="55">
        <v>6149564</v>
      </c>
      <c r="F200" s="11">
        <v>42915</v>
      </c>
      <c r="G200" s="72" t="s">
        <v>1016</v>
      </c>
      <c r="H200" s="42" t="s">
        <v>36</v>
      </c>
      <c r="I200" s="23" t="s">
        <v>37</v>
      </c>
      <c r="J200" s="110" t="s">
        <v>804</v>
      </c>
      <c r="K200" s="95" t="s">
        <v>779</v>
      </c>
      <c r="L200" s="55" t="s">
        <v>121</v>
      </c>
    </row>
    <row r="201" spans="1:12" ht="63.75" hidden="1" x14ac:dyDescent="0.2">
      <c r="A201" s="27">
        <v>197</v>
      </c>
      <c r="B201" s="27">
        <v>197</v>
      </c>
      <c r="C201" s="86" t="s">
        <v>823</v>
      </c>
      <c r="D201" s="20" t="s">
        <v>824</v>
      </c>
      <c r="E201" s="55">
        <v>6149952</v>
      </c>
      <c r="F201" s="11">
        <v>42915</v>
      </c>
      <c r="G201" s="22" t="s">
        <v>777</v>
      </c>
      <c r="H201" s="42" t="s">
        <v>36</v>
      </c>
      <c r="I201" s="23" t="s">
        <v>37</v>
      </c>
      <c r="J201" s="20" t="s">
        <v>807</v>
      </c>
      <c r="K201" s="51" t="s">
        <v>49</v>
      </c>
      <c r="L201" s="55" t="s">
        <v>125</v>
      </c>
    </row>
    <row r="202" spans="1:12" ht="63.75" hidden="1" x14ac:dyDescent="0.2">
      <c r="A202" s="27">
        <v>198</v>
      </c>
      <c r="B202" s="27">
        <v>198</v>
      </c>
      <c r="C202" s="86" t="s">
        <v>826</v>
      </c>
      <c r="D202" s="20" t="s">
        <v>827</v>
      </c>
      <c r="E202" s="55">
        <v>6149664</v>
      </c>
      <c r="F202" s="11">
        <v>42916</v>
      </c>
      <c r="G202" s="22" t="s">
        <v>808</v>
      </c>
      <c r="H202" s="42" t="s">
        <v>36</v>
      </c>
      <c r="I202" s="23" t="s">
        <v>37</v>
      </c>
      <c r="J202" s="20" t="s">
        <v>825</v>
      </c>
      <c r="K202" s="51" t="s">
        <v>858</v>
      </c>
      <c r="L202" s="55" t="s">
        <v>859</v>
      </c>
    </row>
    <row r="203" spans="1:12" ht="89.25" hidden="1" x14ac:dyDescent="0.2">
      <c r="A203" s="27">
        <v>199</v>
      </c>
      <c r="B203" s="27">
        <v>199</v>
      </c>
      <c r="C203" s="86" t="s">
        <v>829</v>
      </c>
      <c r="D203" s="20" t="s">
        <v>830</v>
      </c>
      <c r="E203" s="20">
        <v>6148152</v>
      </c>
      <c r="F203" s="11">
        <v>42916</v>
      </c>
      <c r="G203" s="22" t="s">
        <v>778</v>
      </c>
      <c r="H203" s="42" t="s">
        <v>36</v>
      </c>
      <c r="I203" s="23" t="s">
        <v>37</v>
      </c>
      <c r="J203" s="20" t="s">
        <v>828</v>
      </c>
      <c r="K203" s="51" t="s">
        <v>120</v>
      </c>
      <c r="L203" s="55" t="s">
        <v>121</v>
      </c>
    </row>
    <row r="204" spans="1:12" ht="89.25" hidden="1" x14ac:dyDescent="0.2">
      <c r="A204" s="27">
        <v>200</v>
      </c>
      <c r="B204" s="8">
        <v>200</v>
      </c>
      <c r="C204" s="86" t="s">
        <v>832</v>
      </c>
      <c r="D204" s="20" t="s">
        <v>833</v>
      </c>
      <c r="E204" s="55">
        <v>6149993</v>
      </c>
      <c r="F204" s="11">
        <v>42916</v>
      </c>
      <c r="G204" s="22" t="s">
        <v>779</v>
      </c>
      <c r="H204" s="42" t="s">
        <v>36</v>
      </c>
      <c r="I204" s="23" t="s">
        <v>37</v>
      </c>
      <c r="J204" s="67" t="s">
        <v>831</v>
      </c>
      <c r="K204" s="51" t="s">
        <v>857</v>
      </c>
      <c r="L204" s="55" t="s">
        <v>121</v>
      </c>
    </row>
    <row r="205" spans="1:12" ht="76.5" hidden="1" x14ac:dyDescent="0.2">
      <c r="A205" s="27">
        <v>201</v>
      </c>
      <c r="B205" s="8">
        <v>201</v>
      </c>
      <c r="C205" s="86" t="s">
        <v>844</v>
      </c>
      <c r="D205" s="20" t="s">
        <v>845</v>
      </c>
      <c r="E205" s="20">
        <v>6186173</v>
      </c>
      <c r="F205" s="11">
        <v>42916</v>
      </c>
      <c r="G205" s="22" t="s">
        <v>780</v>
      </c>
      <c r="H205" s="23" t="s">
        <v>36</v>
      </c>
      <c r="I205" s="23" t="s">
        <v>846</v>
      </c>
      <c r="J205" s="67" t="s">
        <v>843</v>
      </c>
      <c r="K205" s="27" t="s">
        <v>123</v>
      </c>
      <c r="L205" s="55" t="s">
        <v>336</v>
      </c>
    </row>
    <row r="206" spans="1:12" ht="76.5" hidden="1" x14ac:dyDescent="0.2">
      <c r="A206" s="27">
        <v>202</v>
      </c>
      <c r="B206" s="27">
        <v>202</v>
      </c>
      <c r="C206" s="86" t="s">
        <v>849</v>
      </c>
      <c r="D206" s="20" t="s">
        <v>850</v>
      </c>
      <c r="E206" s="55">
        <v>6149732</v>
      </c>
      <c r="F206" s="11">
        <v>42916</v>
      </c>
      <c r="G206" s="22" t="s">
        <v>834</v>
      </c>
      <c r="H206" s="42" t="s">
        <v>36</v>
      </c>
      <c r="I206" s="23" t="s">
        <v>37</v>
      </c>
      <c r="J206" s="67" t="s">
        <v>847</v>
      </c>
      <c r="K206" s="51" t="s">
        <v>857</v>
      </c>
      <c r="L206" s="55" t="s">
        <v>121</v>
      </c>
    </row>
    <row r="207" spans="1:12" ht="76.5" hidden="1" x14ac:dyDescent="0.2">
      <c r="A207" s="27">
        <v>203</v>
      </c>
      <c r="B207" s="27">
        <v>203</v>
      </c>
      <c r="C207" s="86" t="s">
        <v>851</v>
      </c>
      <c r="D207" s="20" t="s">
        <v>852</v>
      </c>
      <c r="E207" s="55">
        <v>6149765</v>
      </c>
      <c r="F207" s="11">
        <v>42916</v>
      </c>
      <c r="G207" s="22" t="s">
        <v>835</v>
      </c>
      <c r="H207" s="42" t="s">
        <v>36</v>
      </c>
      <c r="I207" s="23" t="s">
        <v>37</v>
      </c>
      <c r="J207" s="67" t="s">
        <v>841</v>
      </c>
      <c r="K207" s="51" t="s">
        <v>857</v>
      </c>
      <c r="L207" s="55" t="s">
        <v>121</v>
      </c>
    </row>
    <row r="208" spans="1:12" ht="38.25" hidden="1" x14ac:dyDescent="0.2">
      <c r="A208" s="27">
        <v>204</v>
      </c>
      <c r="B208" s="27">
        <v>204</v>
      </c>
      <c r="C208" s="86" t="s">
        <v>853</v>
      </c>
      <c r="D208" s="20" t="s">
        <v>854</v>
      </c>
      <c r="E208" s="55">
        <v>6149797</v>
      </c>
      <c r="F208" s="11">
        <v>42916</v>
      </c>
      <c r="G208" s="22" t="s">
        <v>836</v>
      </c>
      <c r="H208" s="42" t="s">
        <v>36</v>
      </c>
      <c r="I208" s="23" t="s">
        <v>37</v>
      </c>
      <c r="J208" s="20" t="s">
        <v>842</v>
      </c>
      <c r="K208" s="51" t="s">
        <v>291</v>
      </c>
      <c r="L208" s="55" t="s">
        <v>153</v>
      </c>
    </row>
    <row r="209" spans="1:150" ht="38.25" hidden="1" x14ac:dyDescent="0.2">
      <c r="A209" s="27">
        <v>205</v>
      </c>
      <c r="B209" s="27">
        <v>205</v>
      </c>
      <c r="C209" s="86" t="s">
        <v>838</v>
      </c>
      <c r="D209" s="20" t="s">
        <v>839</v>
      </c>
      <c r="E209" s="20">
        <v>6149280</v>
      </c>
      <c r="F209" s="11">
        <v>42901</v>
      </c>
      <c r="G209" s="22" t="s">
        <v>837</v>
      </c>
      <c r="H209" s="23" t="s">
        <v>903</v>
      </c>
      <c r="I209" s="23" t="s">
        <v>775</v>
      </c>
      <c r="J209" s="23" t="s">
        <v>840</v>
      </c>
      <c r="K209" s="27" t="s">
        <v>43</v>
      </c>
      <c r="L209" s="23" t="s">
        <v>848</v>
      </c>
    </row>
    <row r="210" spans="1:150" ht="38.25" hidden="1" x14ac:dyDescent="0.2">
      <c r="A210" s="27">
        <v>206</v>
      </c>
      <c r="B210" s="27">
        <v>206</v>
      </c>
      <c r="C210" s="97" t="s">
        <v>855</v>
      </c>
      <c r="D210" s="99" t="s">
        <v>864</v>
      </c>
      <c r="E210" s="99">
        <v>6179609</v>
      </c>
      <c r="F210" s="11">
        <v>42886</v>
      </c>
      <c r="G210" s="22" t="s">
        <v>865</v>
      </c>
      <c r="H210" s="23" t="s">
        <v>868</v>
      </c>
      <c r="I210" s="23" t="s">
        <v>775</v>
      </c>
      <c r="J210" s="23" t="s">
        <v>866</v>
      </c>
      <c r="K210" s="27" t="s">
        <v>120</v>
      </c>
      <c r="L210" s="23" t="s">
        <v>121</v>
      </c>
    </row>
    <row r="211" spans="1:150" hidden="1" x14ac:dyDescent="0.2">
      <c r="A211" s="27">
        <v>207</v>
      </c>
      <c r="B211" s="96">
        <v>207</v>
      </c>
      <c r="C211" s="98" t="s">
        <v>861</v>
      </c>
      <c r="D211" s="99" t="s">
        <v>862</v>
      </c>
      <c r="E211" s="99">
        <v>6209132</v>
      </c>
      <c r="F211" s="11">
        <v>42662</v>
      </c>
      <c r="G211" s="22" t="s">
        <v>863</v>
      </c>
      <c r="H211" s="42" t="s">
        <v>752</v>
      </c>
      <c r="I211" s="23" t="s">
        <v>213</v>
      </c>
      <c r="J211" s="112" t="s">
        <v>867</v>
      </c>
      <c r="K211" s="51" t="s">
        <v>869</v>
      </c>
      <c r="L211" s="55" t="s">
        <v>53</v>
      </c>
    </row>
    <row r="212" spans="1:150" ht="51" hidden="1" x14ac:dyDescent="0.2">
      <c r="A212" s="27">
        <v>208</v>
      </c>
      <c r="B212" s="96">
        <v>208</v>
      </c>
      <c r="C212" s="100" t="s">
        <v>911</v>
      </c>
      <c r="D212" s="104" t="s">
        <v>912</v>
      </c>
      <c r="E212" s="99">
        <v>6366650</v>
      </c>
      <c r="F212" s="11">
        <v>42978</v>
      </c>
      <c r="G212" s="22" t="s">
        <v>899</v>
      </c>
      <c r="H212" s="42" t="s">
        <v>36</v>
      </c>
      <c r="I212" s="23" t="s">
        <v>37</v>
      </c>
      <c r="J212" s="113" t="s">
        <v>910</v>
      </c>
      <c r="K212" s="51" t="s">
        <v>858</v>
      </c>
      <c r="L212" s="55" t="s">
        <v>121</v>
      </c>
    </row>
    <row r="213" spans="1:150" ht="63.75" hidden="1" x14ac:dyDescent="0.2">
      <c r="A213" s="27">
        <v>209</v>
      </c>
      <c r="B213" s="96">
        <v>209</v>
      </c>
      <c r="C213" s="100" t="s">
        <v>901</v>
      </c>
      <c r="D213" s="99" t="s">
        <v>902</v>
      </c>
      <c r="E213" s="99">
        <v>6346230</v>
      </c>
      <c r="F213" s="11">
        <v>42956</v>
      </c>
      <c r="G213" s="22" t="s">
        <v>900</v>
      </c>
      <c r="H213" s="23" t="s">
        <v>903</v>
      </c>
      <c r="I213" s="23" t="s">
        <v>775</v>
      </c>
      <c r="J213" s="110" t="s">
        <v>904</v>
      </c>
      <c r="K213" s="27" t="s">
        <v>881</v>
      </c>
      <c r="L213" s="55" t="s">
        <v>89</v>
      </c>
    </row>
    <row r="214" spans="1:150" ht="63.75" hidden="1" x14ac:dyDescent="0.2">
      <c r="A214" s="27">
        <v>210</v>
      </c>
      <c r="B214" s="96">
        <v>210</v>
      </c>
      <c r="C214" s="100" t="s">
        <v>913</v>
      </c>
      <c r="D214" s="99" t="s">
        <v>914</v>
      </c>
      <c r="E214" s="99">
        <v>6360415</v>
      </c>
      <c r="F214" s="11">
        <v>42978</v>
      </c>
      <c r="G214" s="22" t="s">
        <v>44</v>
      </c>
      <c r="H214" s="42" t="s">
        <v>36</v>
      </c>
      <c r="I214" s="23" t="s">
        <v>37</v>
      </c>
      <c r="J214" s="114" t="s">
        <v>906</v>
      </c>
      <c r="K214" s="27" t="s">
        <v>43</v>
      </c>
      <c r="L214" s="23" t="s">
        <v>848</v>
      </c>
    </row>
    <row r="215" spans="1:150" ht="63.75" hidden="1" x14ac:dyDescent="0.2">
      <c r="A215" s="27">
        <v>211</v>
      </c>
      <c r="B215" s="96">
        <v>211</v>
      </c>
      <c r="C215" s="100" t="s">
        <v>915</v>
      </c>
      <c r="D215" s="99" t="s">
        <v>916</v>
      </c>
      <c r="E215" s="99">
        <v>6360554</v>
      </c>
      <c r="F215" s="11">
        <v>42978</v>
      </c>
      <c r="G215" s="22" t="s">
        <v>56</v>
      </c>
      <c r="H215" s="42" t="s">
        <v>36</v>
      </c>
      <c r="I215" s="23" t="s">
        <v>37</v>
      </c>
      <c r="J215" s="115" t="s">
        <v>906</v>
      </c>
      <c r="K215" s="27" t="s">
        <v>43</v>
      </c>
      <c r="L215" s="23" t="s">
        <v>848</v>
      </c>
    </row>
    <row r="216" spans="1:150" ht="63.75" hidden="1" x14ac:dyDescent="0.2">
      <c r="A216" s="27">
        <v>212</v>
      </c>
      <c r="B216" s="96">
        <v>212</v>
      </c>
      <c r="C216" s="100" t="s">
        <v>918</v>
      </c>
      <c r="D216" s="105" t="s">
        <v>917</v>
      </c>
      <c r="E216" s="99">
        <v>6360661</v>
      </c>
      <c r="F216" s="11">
        <v>42978</v>
      </c>
      <c r="G216" s="22" t="s">
        <v>47</v>
      </c>
      <c r="H216" s="42" t="s">
        <v>36</v>
      </c>
      <c r="I216" s="23" t="s">
        <v>37</v>
      </c>
      <c r="J216" s="67" t="s">
        <v>907</v>
      </c>
      <c r="K216" s="51" t="s">
        <v>49</v>
      </c>
      <c r="L216" s="55" t="s">
        <v>905</v>
      </c>
    </row>
    <row r="217" spans="1:150" s="102" customFormat="1" ht="51" hidden="1" x14ac:dyDescent="0.2">
      <c r="A217" s="27">
        <v>213</v>
      </c>
      <c r="B217" s="96">
        <v>213</v>
      </c>
      <c r="C217" s="100" t="s">
        <v>919</v>
      </c>
      <c r="D217" s="99" t="s">
        <v>920</v>
      </c>
      <c r="E217" s="99">
        <v>6366468</v>
      </c>
      <c r="F217" s="11">
        <v>42978</v>
      </c>
      <c r="G217" s="22" t="s">
        <v>908</v>
      </c>
      <c r="H217" s="42" t="s">
        <v>36</v>
      </c>
      <c r="I217" s="23" t="s">
        <v>37</v>
      </c>
      <c r="J217" s="67" t="s">
        <v>909</v>
      </c>
      <c r="K217" s="27" t="s">
        <v>51</v>
      </c>
      <c r="L217" s="23" t="s">
        <v>53</v>
      </c>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c r="AM217" s="30"/>
      <c r="AN217" s="30"/>
      <c r="AO217" s="30"/>
      <c r="AP217" s="30"/>
      <c r="AQ217" s="30"/>
      <c r="AR217" s="30"/>
      <c r="AS217" s="30"/>
      <c r="AT217" s="30"/>
      <c r="AU217" s="30"/>
      <c r="AV217" s="30"/>
      <c r="AW217" s="30"/>
      <c r="AX217" s="30"/>
      <c r="AY217" s="30"/>
      <c r="AZ217" s="30"/>
      <c r="BA217" s="30"/>
      <c r="BB217" s="30"/>
      <c r="BC217" s="30"/>
      <c r="BD217" s="30"/>
      <c r="BE217" s="30"/>
      <c r="BF217" s="30"/>
      <c r="BG217" s="30"/>
      <c r="BH217" s="30"/>
      <c r="BI217" s="30"/>
      <c r="BJ217" s="30"/>
      <c r="BK217" s="30"/>
      <c r="BL217" s="30"/>
      <c r="BM217" s="30"/>
      <c r="BN217" s="30"/>
      <c r="BO217" s="30"/>
      <c r="BP217" s="30"/>
      <c r="BQ217" s="30"/>
      <c r="BR217" s="30"/>
      <c r="BS217" s="30"/>
      <c r="BT217" s="30"/>
      <c r="BU217" s="30"/>
      <c r="BV217" s="30"/>
      <c r="BW217" s="30"/>
      <c r="BX217" s="30"/>
      <c r="BY217" s="30"/>
      <c r="BZ217" s="30"/>
      <c r="CA217" s="30"/>
      <c r="CB217" s="30"/>
      <c r="CC217" s="30"/>
      <c r="CD217" s="30"/>
      <c r="CE217" s="30"/>
      <c r="CF217" s="30"/>
      <c r="CG217" s="30"/>
      <c r="CH217" s="30"/>
      <c r="CI217" s="30"/>
      <c r="CJ217" s="30"/>
      <c r="CK217" s="30"/>
      <c r="CL217" s="30"/>
      <c r="CM217" s="30"/>
      <c r="CN217" s="30"/>
      <c r="CO217" s="30"/>
      <c r="CP217" s="30"/>
      <c r="CQ217" s="30"/>
      <c r="CR217" s="30"/>
      <c r="CS217" s="30"/>
      <c r="CT217" s="30"/>
      <c r="CU217" s="30"/>
      <c r="CV217" s="30"/>
      <c r="CW217" s="30"/>
      <c r="CX217" s="30"/>
      <c r="CY217" s="30"/>
      <c r="CZ217" s="30"/>
      <c r="DA217" s="30"/>
      <c r="DB217" s="30"/>
      <c r="DC217" s="30"/>
      <c r="DD217" s="30"/>
      <c r="DE217" s="30"/>
      <c r="DF217" s="30"/>
      <c r="DG217" s="30"/>
      <c r="DH217" s="30"/>
      <c r="DI217" s="30"/>
      <c r="DJ217" s="30"/>
      <c r="DK217" s="30"/>
      <c r="DL217" s="30"/>
      <c r="DM217" s="30"/>
      <c r="DN217" s="30"/>
      <c r="DO217" s="30"/>
      <c r="DP217" s="30"/>
      <c r="DQ217" s="30"/>
      <c r="DR217" s="30"/>
      <c r="DS217" s="30"/>
      <c r="DT217" s="30"/>
      <c r="DU217" s="30"/>
      <c r="DV217" s="30"/>
      <c r="DW217" s="30"/>
      <c r="DX217" s="30"/>
      <c r="DY217" s="30"/>
      <c r="DZ217" s="30"/>
      <c r="EA217" s="30"/>
      <c r="EB217" s="30"/>
      <c r="EC217" s="30"/>
      <c r="ED217" s="30"/>
      <c r="EE217" s="30"/>
      <c r="EF217" s="30"/>
      <c r="EG217" s="30"/>
      <c r="EH217" s="30"/>
      <c r="EI217" s="30"/>
      <c r="EJ217" s="30"/>
      <c r="EK217" s="30"/>
      <c r="EL217" s="30"/>
      <c r="EM217" s="30"/>
      <c r="EN217" s="30"/>
      <c r="EO217" s="30"/>
      <c r="EP217" s="30"/>
      <c r="EQ217" s="30"/>
      <c r="ER217" s="30"/>
      <c r="ES217" s="30"/>
      <c r="ET217" s="30"/>
    </row>
    <row r="218" spans="1:150" s="106" customFormat="1" hidden="1" x14ac:dyDescent="0.2">
      <c r="A218" s="4">
        <v>214</v>
      </c>
      <c r="B218" s="9">
        <v>214</v>
      </c>
      <c r="C218" s="4"/>
      <c r="D218" s="4"/>
      <c r="E218" s="4"/>
      <c r="F218" s="4"/>
      <c r="G218" s="63" t="s">
        <v>54</v>
      </c>
      <c r="H218" s="78"/>
      <c r="I218" s="78"/>
      <c r="J218" s="78"/>
      <c r="K218" s="4"/>
      <c r="L218" s="78"/>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0"/>
      <c r="AL218" s="30"/>
      <c r="AM218" s="30"/>
      <c r="AN218" s="30"/>
      <c r="AO218" s="30"/>
      <c r="AP218" s="30"/>
      <c r="AQ218" s="30"/>
      <c r="AR218" s="30"/>
      <c r="AS218" s="30"/>
      <c r="AT218" s="30"/>
      <c r="AU218" s="30"/>
      <c r="AV218" s="30"/>
      <c r="AW218" s="30"/>
      <c r="AX218" s="30"/>
      <c r="AY218" s="30"/>
      <c r="AZ218" s="30"/>
      <c r="BA218" s="30"/>
      <c r="BB218" s="30"/>
      <c r="BC218" s="30"/>
      <c r="BD218" s="30"/>
      <c r="BE218" s="30"/>
      <c r="BF218" s="30"/>
      <c r="BG218" s="30"/>
      <c r="BH218" s="30"/>
      <c r="BI218" s="30"/>
      <c r="BJ218" s="30"/>
      <c r="BK218" s="30"/>
      <c r="BL218" s="30"/>
      <c r="BM218" s="30"/>
      <c r="BN218" s="30"/>
      <c r="BO218" s="30"/>
      <c r="BP218" s="30"/>
      <c r="BQ218" s="30"/>
      <c r="BR218" s="30"/>
      <c r="BS218" s="30"/>
      <c r="BT218" s="30"/>
      <c r="BU218" s="30"/>
      <c r="BV218" s="30"/>
      <c r="BW218" s="30"/>
      <c r="BX218" s="30"/>
      <c r="BY218" s="30"/>
      <c r="BZ218" s="30"/>
      <c r="CA218" s="30"/>
      <c r="CB218" s="30"/>
      <c r="CC218" s="30"/>
      <c r="CD218" s="30"/>
      <c r="CE218" s="30"/>
      <c r="CF218" s="30"/>
      <c r="CG218" s="30"/>
      <c r="CH218" s="30"/>
      <c r="CI218" s="30"/>
      <c r="CJ218" s="30"/>
      <c r="CK218" s="30"/>
      <c r="CL218" s="30"/>
      <c r="CM218" s="30"/>
      <c r="CN218" s="30"/>
      <c r="CO218" s="30"/>
      <c r="CP218" s="30"/>
      <c r="CQ218" s="30"/>
      <c r="CR218" s="30"/>
      <c r="CS218" s="30"/>
      <c r="CT218" s="30"/>
      <c r="CU218" s="30"/>
      <c r="CV218" s="30"/>
      <c r="CW218" s="30"/>
      <c r="CX218" s="30"/>
      <c r="CY218" s="30"/>
      <c r="CZ218" s="30"/>
      <c r="DA218" s="30"/>
      <c r="DB218" s="30"/>
      <c r="DC218" s="30"/>
      <c r="DD218" s="30"/>
      <c r="DE218" s="30"/>
      <c r="DF218" s="30"/>
      <c r="DG218" s="30"/>
      <c r="DH218" s="30"/>
      <c r="DI218" s="30"/>
      <c r="DJ218" s="30"/>
      <c r="DK218" s="30"/>
      <c r="DL218" s="30"/>
      <c r="DM218" s="30"/>
      <c r="DN218" s="30"/>
      <c r="DO218" s="30"/>
      <c r="DP218" s="30"/>
      <c r="DQ218" s="30"/>
      <c r="DR218" s="30"/>
      <c r="DS218" s="30"/>
      <c r="DT218" s="30"/>
      <c r="DU218" s="30"/>
      <c r="DV218" s="30"/>
      <c r="DW218" s="30"/>
      <c r="DX218" s="30"/>
      <c r="DY218" s="30"/>
      <c r="DZ218" s="30"/>
      <c r="EA218" s="30"/>
      <c r="EB218" s="30"/>
      <c r="EC218" s="30"/>
      <c r="ED218" s="30"/>
      <c r="EE218" s="30"/>
      <c r="EF218" s="30"/>
      <c r="EG218" s="30"/>
      <c r="EH218" s="30"/>
      <c r="EI218" s="30"/>
      <c r="EJ218" s="30"/>
      <c r="EK218" s="30"/>
      <c r="EL218" s="30"/>
      <c r="EM218" s="30"/>
      <c r="EN218" s="30"/>
      <c r="EO218" s="30"/>
      <c r="EP218" s="30"/>
      <c r="EQ218" s="30"/>
      <c r="ER218" s="30"/>
      <c r="ES218" s="30"/>
      <c r="ET218" s="30"/>
    </row>
    <row r="219" spans="1:150" s="107" customFormat="1" ht="38.25" hidden="1" x14ac:dyDescent="0.2">
      <c r="A219" s="27">
        <v>215</v>
      </c>
      <c r="B219" s="27">
        <v>215</v>
      </c>
      <c r="C219" s="100" t="s">
        <v>922</v>
      </c>
      <c r="D219" s="99" t="s">
        <v>923</v>
      </c>
      <c r="E219" s="99">
        <v>6403027</v>
      </c>
      <c r="F219" s="11">
        <v>42990</v>
      </c>
      <c r="G219" s="22" t="s">
        <v>342</v>
      </c>
      <c r="H219" s="42" t="s">
        <v>36</v>
      </c>
      <c r="I219" s="23" t="s">
        <v>60</v>
      </c>
      <c r="J219" s="20" t="s">
        <v>921</v>
      </c>
      <c r="K219" s="103"/>
      <c r="L219" s="23" t="s">
        <v>138</v>
      </c>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c r="AM219" s="30"/>
      <c r="AN219" s="30"/>
      <c r="AO219" s="30"/>
      <c r="AP219" s="30"/>
      <c r="AQ219" s="30"/>
      <c r="AR219" s="30"/>
      <c r="AS219" s="30"/>
      <c r="AT219" s="30"/>
      <c r="AU219" s="30"/>
      <c r="AV219" s="30"/>
      <c r="AW219" s="30"/>
      <c r="AX219" s="30"/>
      <c r="AY219" s="30"/>
      <c r="AZ219" s="30"/>
      <c r="BA219" s="30"/>
      <c r="BB219" s="30"/>
      <c r="BC219" s="30"/>
      <c r="BD219" s="30"/>
      <c r="BE219" s="30"/>
      <c r="BF219" s="30"/>
      <c r="BG219" s="30"/>
      <c r="BH219" s="30"/>
      <c r="BI219" s="30"/>
      <c r="BJ219" s="30"/>
      <c r="BK219" s="30"/>
      <c r="BL219" s="30"/>
      <c r="BM219" s="30"/>
      <c r="BN219" s="30"/>
      <c r="BO219" s="30"/>
      <c r="BP219" s="30"/>
      <c r="BQ219" s="30"/>
      <c r="BR219" s="30"/>
      <c r="BS219" s="30"/>
      <c r="BT219" s="30"/>
      <c r="BU219" s="30"/>
      <c r="BV219" s="30"/>
      <c r="BW219" s="30"/>
      <c r="BX219" s="30"/>
      <c r="BY219" s="30"/>
      <c r="BZ219" s="30"/>
      <c r="CA219" s="30"/>
      <c r="CB219" s="30"/>
      <c r="CC219" s="30"/>
      <c r="CD219" s="30"/>
      <c r="CE219" s="30"/>
      <c r="CF219" s="30"/>
      <c r="CG219" s="30"/>
      <c r="CH219" s="30"/>
      <c r="CI219" s="30"/>
      <c r="CJ219" s="30"/>
      <c r="CK219" s="30"/>
      <c r="CL219" s="30"/>
      <c r="CM219" s="30"/>
      <c r="CN219" s="30"/>
      <c r="CO219" s="30"/>
      <c r="CP219" s="30"/>
      <c r="CQ219" s="30"/>
      <c r="CR219" s="30"/>
      <c r="CS219" s="30"/>
      <c r="CT219" s="30"/>
      <c r="CU219" s="30"/>
      <c r="CV219" s="30"/>
      <c r="CW219" s="30"/>
      <c r="CX219" s="30"/>
      <c r="CY219" s="30"/>
      <c r="CZ219" s="30"/>
      <c r="DA219" s="30"/>
      <c r="DB219" s="30"/>
      <c r="DC219" s="30"/>
      <c r="DD219" s="30"/>
      <c r="DE219" s="30"/>
      <c r="DF219" s="30"/>
      <c r="DG219" s="30"/>
      <c r="DH219" s="30"/>
      <c r="DI219" s="30"/>
      <c r="DJ219" s="30"/>
      <c r="DK219" s="30"/>
      <c r="DL219" s="30"/>
      <c r="DM219" s="30"/>
      <c r="DN219" s="30"/>
      <c r="DO219" s="30"/>
      <c r="DP219" s="30"/>
      <c r="DQ219" s="30"/>
      <c r="DR219" s="30"/>
      <c r="DS219" s="30"/>
      <c r="DT219" s="30"/>
      <c r="DU219" s="30"/>
      <c r="DV219" s="30"/>
      <c r="DW219" s="30"/>
      <c r="DX219" s="30"/>
      <c r="DY219" s="30"/>
      <c r="DZ219" s="30"/>
      <c r="EA219" s="30"/>
      <c r="EB219" s="30"/>
      <c r="EC219" s="30"/>
      <c r="ED219" s="30"/>
      <c r="EE219" s="30"/>
      <c r="EF219" s="30"/>
      <c r="EG219" s="30"/>
      <c r="EH219" s="30"/>
      <c r="EI219" s="30"/>
      <c r="EJ219" s="30"/>
      <c r="EK219" s="30"/>
      <c r="EL219" s="30"/>
      <c r="EM219" s="30"/>
      <c r="EN219" s="30"/>
      <c r="EO219" s="30"/>
      <c r="EP219" s="30"/>
      <c r="EQ219" s="30"/>
      <c r="ER219" s="30"/>
      <c r="ES219" s="30"/>
      <c r="ET219" s="30"/>
    </row>
    <row r="220" spans="1:150" s="107" customFormat="1" ht="38.25" hidden="1" x14ac:dyDescent="0.2">
      <c r="A220" s="27">
        <v>216</v>
      </c>
      <c r="B220" s="27">
        <v>216</v>
      </c>
      <c r="C220" s="100" t="s">
        <v>926</v>
      </c>
      <c r="D220" s="99" t="s">
        <v>925</v>
      </c>
      <c r="E220" s="99">
        <v>6403062</v>
      </c>
      <c r="F220" s="11">
        <v>42990</v>
      </c>
      <c r="G220" s="22" t="s">
        <v>486</v>
      </c>
      <c r="H220" s="42" t="s">
        <v>36</v>
      </c>
      <c r="I220" s="23" t="s">
        <v>60</v>
      </c>
      <c r="J220" s="67" t="s">
        <v>924</v>
      </c>
      <c r="K220" s="27" t="s">
        <v>291</v>
      </c>
      <c r="L220" s="23" t="s">
        <v>138</v>
      </c>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0"/>
      <c r="AL220" s="30"/>
      <c r="AM220" s="30"/>
      <c r="AN220" s="30"/>
      <c r="AO220" s="30"/>
      <c r="AP220" s="30"/>
      <c r="AQ220" s="30"/>
      <c r="AR220" s="30"/>
      <c r="AS220" s="30"/>
      <c r="AT220" s="30"/>
      <c r="AU220" s="30"/>
      <c r="AV220" s="30"/>
      <c r="AW220" s="30"/>
      <c r="AX220" s="30"/>
      <c r="AY220" s="30"/>
      <c r="AZ220" s="30"/>
      <c r="BA220" s="30"/>
      <c r="BB220" s="30"/>
      <c r="BC220" s="30"/>
      <c r="BD220" s="30"/>
      <c r="BE220" s="30"/>
      <c r="BF220" s="30"/>
      <c r="BG220" s="30"/>
      <c r="BH220" s="30"/>
      <c r="BI220" s="30"/>
      <c r="BJ220" s="30"/>
      <c r="BK220" s="30"/>
      <c r="BL220" s="30"/>
      <c r="BM220" s="30"/>
      <c r="BN220" s="30"/>
      <c r="BO220" s="30"/>
      <c r="BP220" s="30"/>
      <c r="BQ220" s="30"/>
      <c r="BR220" s="30"/>
      <c r="BS220" s="30"/>
      <c r="BT220" s="30"/>
      <c r="BU220" s="30"/>
      <c r="BV220" s="30"/>
      <c r="BW220" s="30"/>
      <c r="BX220" s="30"/>
      <c r="BY220" s="30"/>
      <c r="BZ220" s="30"/>
      <c r="CA220" s="30"/>
      <c r="CB220" s="30"/>
      <c r="CC220" s="30"/>
      <c r="CD220" s="30"/>
      <c r="CE220" s="30"/>
      <c r="CF220" s="30"/>
      <c r="CG220" s="30"/>
      <c r="CH220" s="30"/>
      <c r="CI220" s="30"/>
      <c r="CJ220" s="30"/>
      <c r="CK220" s="30"/>
      <c r="CL220" s="30"/>
      <c r="CM220" s="30"/>
      <c r="CN220" s="30"/>
      <c r="CO220" s="30"/>
      <c r="CP220" s="30"/>
      <c r="CQ220" s="30"/>
      <c r="CR220" s="30"/>
      <c r="CS220" s="30"/>
      <c r="CT220" s="30"/>
      <c r="CU220" s="30"/>
      <c r="CV220" s="30"/>
      <c r="CW220" s="30"/>
      <c r="CX220" s="30"/>
      <c r="CY220" s="30"/>
      <c r="CZ220" s="30"/>
      <c r="DA220" s="30"/>
      <c r="DB220" s="30"/>
      <c r="DC220" s="30"/>
      <c r="DD220" s="30"/>
      <c r="DE220" s="30"/>
      <c r="DF220" s="30"/>
      <c r="DG220" s="30"/>
      <c r="DH220" s="30"/>
      <c r="DI220" s="30"/>
      <c r="DJ220" s="30"/>
      <c r="DK220" s="30"/>
      <c r="DL220" s="30"/>
      <c r="DM220" s="30"/>
      <c r="DN220" s="30"/>
      <c r="DO220" s="30"/>
      <c r="DP220" s="30"/>
      <c r="DQ220" s="30"/>
      <c r="DR220" s="30"/>
      <c r="DS220" s="30"/>
      <c r="DT220" s="30"/>
      <c r="DU220" s="30"/>
      <c r="DV220" s="30"/>
      <c r="DW220" s="30"/>
      <c r="DX220" s="30"/>
      <c r="DY220" s="30"/>
      <c r="DZ220" s="30"/>
      <c r="EA220" s="30"/>
      <c r="EB220" s="30"/>
      <c r="EC220" s="30"/>
      <c r="ED220" s="30"/>
      <c r="EE220" s="30"/>
      <c r="EF220" s="30"/>
      <c r="EG220" s="30"/>
      <c r="EH220" s="30"/>
      <c r="EI220" s="30"/>
      <c r="EJ220" s="30"/>
      <c r="EK220" s="30"/>
      <c r="EL220" s="30"/>
      <c r="EM220" s="30"/>
      <c r="EN220" s="30"/>
      <c r="EO220" s="30"/>
      <c r="EP220" s="30"/>
      <c r="EQ220" s="30"/>
      <c r="ER220" s="30"/>
      <c r="ES220" s="30"/>
      <c r="ET220" s="30"/>
    </row>
    <row r="221" spans="1:150" s="107" customFormat="1" ht="38.25" hidden="1" x14ac:dyDescent="0.2">
      <c r="A221" s="27">
        <v>217</v>
      </c>
      <c r="B221" s="27">
        <v>217</v>
      </c>
      <c r="C221" s="100" t="s">
        <v>929</v>
      </c>
      <c r="D221" s="104" t="s">
        <v>928</v>
      </c>
      <c r="E221" s="99">
        <v>6403627</v>
      </c>
      <c r="F221" s="11">
        <v>42990</v>
      </c>
      <c r="G221" s="22" t="s">
        <v>81</v>
      </c>
      <c r="H221" s="42" t="s">
        <v>36</v>
      </c>
      <c r="I221" s="23" t="s">
        <v>60</v>
      </c>
      <c r="J221" s="116" t="s">
        <v>927</v>
      </c>
      <c r="K221" s="27" t="s">
        <v>127</v>
      </c>
      <c r="L221" s="55" t="s">
        <v>792</v>
      </c>
      <c r="M221" s="30"/>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c r="AX221" s="30"/>
      <c r="AY221" s="30"/>
      <c r="AZ221" s="30"/>
      <c r="BA221" s="30"/>
      <c r="BB221" s="30"/>
      <c r="BC221" s="30"/>
      <c r="BD221" s="30"/>
      <c r="BE221" s="30"/>
      <c r="BF221" s="30"/>
      <c r="BG221" s="30"/>
      <c r="BH221" s="30"/>
      <c r="BI221" s="30"/>
      <c r="BJ221" s="30"/>
      <c r="BK221" s="30"/>
      <c r="BL221" s="30"/>
      <c r="BM221" s="30"/>
      <c r="BN221" s="30"/>
      <c r="BO221" s="30"/>
      <c r="BP221" s="30"/>
      <c r="BQ221" s="30"/>
      <c r="BR221" s="30"/>
      <c r="BS221" s="30"/>
      <c r="BT221" s="30"/>
      <c r="BU221" s="30"/>
      <c r="BV221" s="30"/>
      <c r="BW221" s="30"/>
      <c r="BX221" s="30"/>
      <c r="BY221" s="30"/>
      <c r="BZ221" s="30"/>
      <c r="CA221" s="30"/>
      <c r="CB221" s="30"/>
      <c r="CC221" s="30"/>
      <c r="CD221" s="30"/>
      <c r="CE221" s="30"/>
      <c r="CF221" s="30"/>
      <c r="CG221" s="30"/>
      <c r="CH221" s="30"/>
      <c r="CI221" s="30"/>
      <c r="CJ221" s="30"/>
      <c r="CK221" s="30"/>
      <c r="CL221" s="30"/>
      <c r="CM221" s="30"/>
      <c r="CN221" s="30"/>
      <c r="CO221" s="30"/>
      <c r="CP221" s="30"/>
      <c r="CQ221" s="30"/>
      <c r="CR221" s="30"/>
      <c r="CS221" s="30"/>
      <c r="CT221" s="30"/>
      <c r="CU221" s="30"/>
      <c r="CV221" s="30"/>
      <c r="CW221" s="30"/>
      <c r="CX221" s="30"/>
      <c r="CY221" s="30"/>
      <c r="CZ221" s="30"/>
      <c r="DA221" s="30"/>
      <c r="DB221" s="30"/>
      <c r="DC221" s="30"/>
      <c r="DD221" s="30"/>
      <c r="DE221" s="30"/>
      <c r="DF221" s="30"/>
      <c r="DG221" s="30"/>
      <c r="DH221" s="30"/>
      <c r="DI221" s="30"/>
      <c r="DJ221" s="30"/>
      <c r="DK221" s="30"/>
      <c r="DL221" s="30"/>
      <c r="DM221" s="30"/>
      <c r="DN221" s="30"/>
      <c r="DO221" s="30"/>
      <c r="DP221" s="30"/>
      <c r="DQ221" s="30"/>
      <c r="DR221" s="30"/>
      <c r="DS221" s="30"/>
      <c r="DT221" s="30"/>
      <c r="DU221" s="30"/>
      <c r="DV221" s="30"/>
      <c r="DW221" s="30"/>
      <c r="DX221" s="30"/>
      <c r="DY221" s="30"/>
      <c r="DZ221" s="30"/>
      <c r="EA221" s="30"/>
      <c r="EB221" s="30"/>
      <c r="EC221" s="30"/>
      <c r="ED221" s="30"/>
      <c r="EE221" s="30"/>
      <c r="EF221" s="30"/>
      <c r="EG221" s="30"/>
      <c r="EH221" s="30"/>
      <c r="EI221" s="30"/>
      <c r="EJ221" s="30"/>
      <c r="EK221" s="30"/>
      <c r="EL221" s="30"/>
      <c r="EM221" s="30"/>
      <c r="EN221" s="30"/>
      <c r="EO221" s="30"/>
      <c r="EP221" s="30"/>
      <c r="EQ221" s="30"/>
      <c r="ER221" s="30"/>
      <c r="ES221" s="30"/>
      <c r="ET221" s="30"/>
    </row>
    <row r="222" spans="1:150" s="107" customFormat="1" ht="38.25" hidden="1" x14ac:dyDescent="0.2">
      <c r="A222" s="27">
        <v>218</v>
      </c>
      <c r="B222" s="27">
        <v>218</v>
      </c>
      <c r="C222" s="100" t="s">
        <v>931</v>
      </c>
      <c r="D222" s="99" t="s">
        <v>930</v>
      </c>
      <c r="E222" s="99">
        <v>6404882</v>
      </c>
      <c r="F222" s="11">
        <v>42990</v>
      </c>
      <c r="G222" s="22" t="s">
        <v>79</v>
      </c>
      <c r="H222" s="42" t="s">
        <v>36</v>
      </c>
      <c r="I222" s="23" t="s">
        <v>60</v>
      </c>
      <c r="J222" s="23" t="s">
        <v>76</v>
      </c>
      <c r="K222" s="27" t="s">
        <v>127</v>
      </c>
      <c r="L222" s="55" t="s">
        <v>792</v>
      </c>
      <c r="M222" s="3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30"/>
      <c r="AK222" s="30"/>
      <c r="AL222" s="30"/>
      <c r="AM222" s="30"/>
      <c r="AN222" s="30"/>
      <c r="AO222" s="30"/>
      <c r="AP222" s="30"/>
      <c r="AQ222" s="30"/>
      <c r="AR222" s="30"/>
      <c r="AS222" s="30"/>
      <c r="AT222" s="30"/>
      <c r="AU222" s="30"/>
      <c r="AV222" s="30"/>
      <c r="AW222" s="30"/>
      <c r="AX222" s="30"/>
      <c r="AY222" s="30"/>
      <c r="AZ222" s="30"/>
      <c r="BA222" s="30"/>
      <c r="BB222" s="30"/>
      <c r="BC222" s="30"/>
      <c r="BD222" s="30"/>
      <c r="BE222" s="30"/>
      <c r="BF222" s="30"/>
      <c r="BG222" s="30"/>
      <c r="BH222" s="30"/>
      <c r="BI222" s="30"/>
      <c r="BJ222" s="30"/>
      <c r="BK222" s="30"/>
      <c r="BL222" s="30"/>
      <c r="BM222" s="30"/>
      <c r="BN222" s="30"/>
      <c r="BO222" s="30"/>
      <c r="BP222" s="30"/>
      <c r="BQ222" s="30"/>
      <c r="BR222" s="30"/>
      <c r="BS222" s="30"/>
      <c r="BT222" s="30"/>
      <c r="BU222" s="30"/>
      <c r="BV222" s="30"/>
      <c r="BW222" s="30"/>
      <c r="BX222" s="30"/>
      <c r="BY222" s="30"/>
      <c r="BZ222" s="30"/>
      <c r="CA222" s="30"/>
      <c r="CB222" s="30"/>
      <c r="CC222" s="30"/>
      <c r="CD222" s="30"/>
      <c r="CE222" s="30"/>
      <c r="CF222" s="30"/>
      <c r="CG222" s="30"/>
      <c r="CH222" s="30"/>
      <c r="CI222" s="30"/>
      <c r="CJ222" s="30"/>
      <c r="CK222" s="30"/>
      <c r="CL222" s="30"/>
      <c r="CM222" s="30"/>
      <c r="CN222" s="30"/>
      <c r="CO222" s="30"/>
      <c r="CP222" s="30"/>
      <c r="CQ222" s="30"/>
      <c r="CR222" s="30"/>
      <c r="CS222" s="30"/>
      <c r="CT222" s="30"/>
      <c r="CU222" s="30"/>
      <c r="CV222" s="30"/>
      <c r="CW222" s="30"/>
      <c r="CX222" s="30"/>
      <c r="CY222" s="30"/>
      <c r="CZ222" s="30"/>
      <c r="DA222" s="30"/>
      <c r="DB222" s="30"/>
      <c r="DC222" s="30"/>
      <c r="DD222" s="30"/>
      <c r="DE222" s="30"/>
      <c r="DF222" s="30"/>
      <c r="DG222" s="30"/>
      <c r="DH222" s="30"/>
      <c r="DI222" s="30"/>
      <c r="DJ222" s="30"/>
      <c r="DK222" s="30"/>
      <c r="DL222" s="30"/>
      <c r="DM222" s="30"/>
      <c r="DN222" s="30"/>
      <c r="DO222" s="30"/>
      <c r="DP222" s="30"/>
      <c r="DQ222" s="30"/>
      <c r="DR222" s="30"/>
      <c r="DS222" s="30"/>
      <c r="DT222" s="30"/>
      <c r="DU222" s="30"/>
      <c r="DV222" s="30"/>
      <c r="DW222" s="30"/>
      <c r="DX222" s="30"/>
      <c r="DY222" s="30"/>
      <c r="DZ222" s="30"/>
      <c r="EA222" s="30"/>
      <c r="EB222" s="30"/>
      <c r="EC222" s="30"/>
      <c r="ED222" s="30"/>
      <c r="EE222" s="30"/>
      <c r="EF222" s="30"/>
      <c r="EG222" s="30"/>
      <c r="EH222" s="30"/>
      <c r="EI222" s="30"/>
      <c r="EJ222" s="30"/>
      <c r="EK222" s="30"/>
      <c r="EL222" s="30"/>
      <c r="EM222" s="30"/>
      <c r="EN222" s="30"/>
      <c r="EO222" s="30"/>
      <c r="EP222" s="30"/>
      <c r="EQ222" s="30"/>
      <c r="ER222" s="30"/>
      <c r="ES222" s="30"/>
      <c r="ET222" s="30"/>
    </row>
    <row r="223" spans="1:150" s="107" customFormat="1" ht="38.25" hidden="1" x14ac:dyDescent="0.2">
      <c r="A223" s="27">
        <v>219</v>
      </c>
      <c r="B223" s="27">
        <v>219</v>
      </c>
      <c r="C223" s="100" t="s">
        <v>934</v>
      </c>
      <c r="D223" s="99" t="s">
        <v>935</v>
      </c>
      <c r="E223" s="99">
        <v>6410797</v>
      </c>
      <c r="F223" s="11">
        <v>42991</v>
      </c>
      <c r="G223" s="22" t="s">
        <v>75</v>
      </c>
      <c r="H223" s="42" t="s">
        <v>36</v>
      </c>
      <c r="I223" s="23" t="s">
        <v>60</v>
      </c>
      <c r="J223" s="23" t="s">
        <v>76</v>
      </c>
      <c r="K223" s="27" t="s">
        <v>49</v>
      </c>
      <c r="L223" s="23" t="s">
        <v>77</v>
      </c>
      <c r="M223" s="3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30"/>
      <c r="AK223" s="30"/>
      <c r="AL223" s="30"/>
      <c r="AM223" s="30"/>
      <c r="AN223" s="30"/>
      <c r="AO223" s="30"/>
      <c r="AP223" s="30"/>
      <c r="AQ223" s="30"/>
      <c r="AR223" s="30"/>
      <c r="AS223" s="30"/>
      <c r="AT223" s="30"/>
      <c r="AU223" s="30"/>
      <c r="AV223" s="30"/>
      <c r="AW223" s="30"/>
      <c r="AX223" s="30"/>
      <c r="AY223" s="30"/>
      <c r="AZ223" s="30"/>
      <c r="BA223" s="30"/>
      <c r="BB223" s="30"/>
      <c r="BC223" s="30"/>
      <c r="BD223" s="30"/>
      <c r="BE223" s="30"/>
      <c r="BF223" s="30"/>
      <c r="BG223" s="30"/>
      <c r="BH223" s="30"/>
      <c r="BI223" s="30"/>
      <c r="BJ223" s="30"/>
      <c r="BK223" s="30"/>
      <c r="BL223" s="30"/>
      <c r="BM223" s="30"/>
      <c r="BN223" s="30"/>
      <c r="BO223" s="30"/>
      <c r="BP223" s="30"/>
      <c r="BQ223" s="30"/>
      <c r="BR223" s="30"/>
      <c r="BS223" s="30"/>
      <c r="BT223" s="30"/>
      <c r="BU223" s="30"/>
      <c r="BV223" s="30"/>
      <c r="BW223" s="30"/>
      <c r="BX223" s="30"/>
      <c r="BY223" s="30"/>
      <c r="BZ223" s="30"/>
      <c r="CA223" s="30"/>
      <c r="CB223" s="30"/>
      <c r="CC223" s="30"/>
      <c r="CD223" s="30"/>
      <c r="CE223" s="30"/>
      <c r="CF223" s="30"/>
      <c r="CG223" s="30"/>
      <c r="CH223" s="30"/>
      <c r="CI223" s="30"/>
      <c r="CJ223" s="30"/>
      <c r="CK223" s="30"/>
      <c r="CL223" s="30"/>
      <c r="CM223" s="30"/>
      <c r="CN223" s="30"/>
      <c r="CO223" s="30"/>
      <c r="CP223" s="30"/>
      <c r="CQ223" s="30"/>
      <c r="CR223" s="30"/>
      <c r="CS223" s="30"/>
      <c r="CT223" s="30"/>
      <c r="CU223" s="30"/>
      <c r="CV223" s="30"/>
      <c r="CW223" s="30"/>
      <c r="CX223" s="30"/>
      <c r="CY223" s="30"/>
      <c r="CZ223" s="30"/>
      <c r="DA223" s="30"/>
      <c r="DB223" s="30"/>
      <c r="DC223" s="30"/>
      <c r="DD223" s="30"/>
      <c r="DE223" s="30"/>
      <c r="DF223" s="30"/>
      <c r="DG223" s="30"/>
      <c r="DH223" s="30"/>
      <c r="DI223" s="30"/>
      <c r="DJ223" s="30"/>
      <c r="DK223" s="30"/>
      <c r="DL223" s="30"/>
      <c r="DM223" s="30"/>
      <c r="DN223" s="30"/>
      <c r="DO223" s="30"/>
      <c r="DP223" s="30"/>
      <c r="DQ223" s="30"/>
      <c r="DR223" s="30"/>
      <c r="DS223" s="30"/>
      <c r="DT223" s="30"/>
      <c r="DU223" s="30"/>
      <c r="DV223" s="30"/>
      <c r="DW223" s="30"/>
      <c r="DX223" s="30"/>
      <c r="DY223" s="30"/>
      <c r="DZ223" s="30"/>
      <c r="EA223" s="30"/>
      <c r="EB223" s="30"/>
      <c r="EC223" s="30"/>
      <c r="ED223" s="30"/>
      <c r="EE223" s="30"/>
      <c r="EF223" s="30"/>
      <c r="EG223" s="30"/>
      <c r="EH223" s="30"/>
      <c r="EI223" s="30"/>
      <c r="EJ223" s="30"/>
      <c r="EK223" s="30"/>
      <c r="EL223" s="30"/>
      <c r="EM223" s="30"/>
      <c r="EN223" s="30"/>
      <c r="EO223" s="30"/>
      <c r="EP223" s="30"/>
      <c r="EQ223" s="30"/>
      <c r="ER223" s="30"/>
      <c r="ES223" s="30"/>
      <c r="ET223" s="30"/>
    </row>
    <row r="224" spans="1:150" s="107" customFormat="1" ht="51" hidden="1" x14ac:dyDescent="0.2">
      <c r="A224" s="27">
        <v>220</v>
      </c>
      <c r="B224" s="27">
        <v>220</v>
      </c>
      <c r="C224" s="100" t="s">
        <v>933</v>
      </c>
      <c r="D224" s="99" t="s">
        <v>936</v>
      </c>
      <c r="E224" s="99">
        <v>6410871</v>
      </c>
      <c r="F224" s="11">
        <v>42991</v>
      </c>
      <c r="G224" s="27" t="s">
        <v>59</v>
      </c>
      <c r="H224" s="42" t="s">
        <v>36</v>
      </c>
      <c r="I224" s="23" t="s">
        <v>60</v>
      </c>
      <c r="J224" s="113" t="s">
        <v>932</v>
      </c>
      <c r="K224" s="27" t="s">
        <v>148</v>
      </c>
      <c r="L224" s="55" t="s">
        <v>125</v>
      </c>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0"/>
      <c r="AM224" s="30"/>
      <c r="AN224" s="30"/>
      <c r="AO224" s="30"/>
      <c r="AP224" s="30"/>
      <c r="AQ224" s="30"/>
      <c r="AR224" s="30"/>
      <c r="AS224" s="30"/>
      <c r="AT224" s="30"/>
      <c r="AU224" s="30"/>
      <c r="AV224" s="30"/>
      <c r="AW224" s="30"/>
      <c r="AX224" s="30"/>
      <c r="AY224" s="30"/>
      <c r="AZ224" s="30"/>
      <c r="BA224" s="30"/>
      <c r="BB224" s="30"/>
      <c r="BC224" s="30"/>
      <c r="BD224" s="30"/>
      <c r="BE224" s="30"/>
      <c r="BF224" s="30"/>
      <c r="BG224" s="30"/>
      <c r="BH224" s="30"/>
      <c r="BI224" s="30"/>
      <c r="BJ224" s="30"/>
      <c r="BK224" s="30"/>
      <c r="BL224" s="30"/>
      <c r="BM224" s="30"/>
      <c r="BN224" s="30"/>
      <c r="BO224" s="30"/>
      <c r="BP224" s="30"/>
      <c r="BQ224" s="30"/>
      <c r="BR224" s="30"/>
      <c r="BS224" s="30"/>
      <c r="BT224" s="30"/>
      <c r="BU224" s="30"/>
      <c r="BV224" s="30"/>
      <c r="BW224" s="30"/>
      <c r="BX224" s="30"/>
      <c r="BY224" s="30"/>
      <c r="BZ224" s="30"/>
      <c r="CA224" s="30"/>
      <c r="CB224" s="30"/>
      <c r="CC224" s="30"/>
      <c r="CD224" s="30"/>
      <c r="CE224" s="30"/>
      <c r="CF224" s="30"/>
      <c r="CG224" s="30"/>
      <c r="CH224" s="30"/>
      <c r="CI224" s="30"/>
      <c r="CJ224" s="30"/>
      <c r="CK224" s="30"/>
      <c r="CL224" s="30"/>
      <c r="CM224" s="30"/>
      <c r="CN224" s="30"/>
      <c r="CO224" s="30"/>
      <c r="CP224" s="30"/>
      <c r="CQ224" s="30"/>
      <c r="CR224" s="30"/>
      <c r="CS224" s="30"/>
      <c r="CT224" s="30"/>
      <c r="CU224" s="30"/>
      <c r="CV224" s="30"/>
      <c r="CW224" s="30"/>
      <c r="CX224" s="30"/>
      <c r="CY224" s="30"/>
      <c r="CZ224" s="30"/>
      <c r="DA224" s="30"/>
      <c r="DB224" s="30"/>
      <c r="DC224" s="30"/>
      <c r="DD224" s="30"/>
      <c r="DE224" s="30"/>
      <c r="DF224" s="30"/>
      <c r="DG224" s="30"/>
      <c r="DH224" s="30"/>
      <c r="DI224" s="30"/>
      <c r="DJ224" s="30"/>
      <c r="DK224" s="30"/>
      <c r="DL224" s="30"/>
      <c r="DM224" s="30"/>
      <c r="DN224" s="30"/>
      <c r="DO224" s="30"/>
      <c r="DP224" s="30"/>
      <c r="DQ224" s="30"/>
      <c r="DR224" s="30"/>
      <c r="DS224" s="30"/>
      <c r="DT224" s="30"/>
      <c r="DU224" s="30"/>
      <c r="DV224" s="30"/>
      <c r="DW224" s="30"/>
      <c r="DX224" s="30"/>
      <c r="DY224" s="30"/>
      <c r="DZ224" s="30"/>
      <c r="EA224" s="30"/>
      <c r="EB224" s="30"/>
      <c r="EC224" s="30"/>
      <c r="ED224" s="30"/>
      <c r="EE224" s="30"/>
      <c r="EF224" s="30"/>
      <c r="EG224" s="30"/>
      <c r="EH224" s="30"/>
      <c r="EI224" s="30"/>
      <c r="EJ224" s="30"/>
      <c r="EK224" s="30"/>
      <c r="EL224" s="30"/>
      <c r="EM224" s="30"/>
      <c r="EN224" s="30"/>
      <c r="EO224" s="30"/>
      <c r="EP224" s="30"/>
      <c r="EQ224" s="30"/>
      <c r="ER224" s="30"/>
      <c r="ES224" s="30"/>
      <c r="ET224" s="30"/>
    </row>
    <row r="225" spans="1:150" s="50" customFormat="1" ht="89.25" hidden="1" x14ac:dyDescent="0.2">
      <c r="A225" s="51">
        <v>221</v>
      </c>
      <c r="B225" s="51">
        <v>221</v>
      </c>
      <c r="C225" s="123" t="s">
        <v>945</v>
      </c>
      <c r="D225" s="122" t="s">
        <v>946</v>
      </c>
      <c r="E225" s="104">
        <v>6423705</v>
      </c>
      <c r="F225" s="15">
        <v>42993</v>
      </c>
      <c r="G225" s="51" t="s">
        <v>51</v>
      </c>
      <c r="H225" s="120" t="s">
        <v>36</v>
      </c>
      <c r="I225" s="55" t="s">
        <v>37</v>
      </c>
      <c r="J225" s="55" t="s">
        <v>52</v>
      </c>
      <c r="K225" s="51" t="s">
        <v>49</v>
      </c>
      <c r="L225" s="23" t="s">
        <v>53</v>
      </c>
      <c r="M225" s="56"/>
      <c r="N225" s="56"/>
      <c r="O225" s="56"/>
      <c r="P225" s="56"/>
      <c r="Q225" s="56"/>
      <c r="R225" s="56"/>
      <c r="S225" s="56"/>
      <c r="T225" s="56"/>
      <c r="U225" s="56"/>
      <c r="V225" s="56"/>
      <c r="W225" s="56"/>
      <c r="X225" s="56"/>
      <c r="Y225" s="56"/>
      <c r="Z225" s="56"/>
      <c r="AA225" s="56"/>
      <c r="AB225" s="56"/>
      <c r="AC225" s="56"/>
      <c r="AD225" s="56"/>
      <c r="AE225" s="56"/>
      <c r="AF225" s="56"/>
      <c r="AG225" s="56"/>
      <c r="AH225" s="56"/>
      <c r="AI225" s="56"/>
      <c r="AJ225" s="56"/>
      <c r="AK225" s="56"/>
      <c r="AL225" s="56"/>
      <c r="AM225" s="56"/>
      <c r="AN225" s="56"/>
      <c r="AO225" s="56"/>
      <c r="AP225" s="56"/>
      <c r="AQ225" s="56"/>
      <c r="AR225" s="56"/>
      <c r="AS225" s="56"/>
      <c r="AT225" s="56"/>
      <c r="AU225" s="56"/>
      <c r="AV225" s="56"/>
      <c r="AW225" s="56"/>
      <c r="AX225" s="56"/>
      <c r="AY225" s="56"/>
      <c r="AZ225" s="56"/>
      <c r="BA225" s="56"/>
      <c r="BB225" s="56"/>
      <c r="BC225" s="56"/>
      <c r="BD225" s="56"/>
      <c r="BE225" s="56"/>
      <c r="BF225" s="56"/>
      <c r="BG225" s="56"/>
      <c r="BH225" s="56"/>
      <c r="BI225" s="56"/>
      <c r="BJ225" s="56"/>
      <c r="BK225" s="56"/>
      <c r="BL225" s="56"/>
      <c r="BM225" s="56"/>
      <c r="BN225" s="56"/>
      <c r="BO225" s="56"/>
      <c r="BP225" s="56"/>
      <c r="BQ225" s="56"/>
      <c r="BR225" s="56"/>
      <c r="BS225" s="56"/>
      <c r="BT225" s="56"/>
      <c r="BU225" s="56"/>
      <c r="BV225" s="56"/>
      <c r="BW225" s="56"/>
      <c r="BX225" s="56"/>
      <c r="BY225" s="56"/>
      <c r="BZ225" s="56"/>
      <c r="CA225" s="56"/>
      <c r="CB225" s="56"/>
      <c r="CC225" s="56"/>
      <c r="CD225" s="56"/>
      <c r="CE225" s="56"/>
      <c r="CF225" s="56"/>
      <c r="CG225" s="56"/>
      <c r="CH225" s="56"/>
      <c r="CI225" s="56"/>
      <c r="CJ225" s="56"/>
      <c r="CK225" s="56"/>
      <c r="CL225" s="56"/>
      <c r="CM225" s="56"/>
      <c r="CN225" s="56"/>
      <c r="CO225" s="56"/>
      <c r="CP225" s="56"/>
      <c r="CQ225" s="56"/>
      <c r="CR225" s="56"/>
      <c r="CS225" s="56"/>
      <c r="CT225" s="56"/>
      <c r="CU225" s="56"/>
      <c r="CV225" s="56"/>
      <c r="CW225" s="56"/>
      <c r="CX225" s="56"/>
      <c r="CY225" s="56"/>
      <c r="CZ225" s="56"/>
      <c r="DA225" s="56"/>
      <c r="DB225" s="56"/>
      <c r="DC225" s="56"/>
      <c r="DD225" s="56"/>
      <c r="DE225" s="56"/>
      <c r="DF225" s="56"/>
      <c r="DG225" s="56"/>
      <c r="DH225" s="56"/>
      <c r="DI225" s="56"/>
      <c r="DJ225" s="56"/>
      <c r="DK225" s="56"/>
      <c r="DL225" s="56"/>
      <c r="DM225" s="56"/>
      <c r="DN225" s="56"/>
      <c r="DO225" s="56"/>
      <c r="DP225" s="56"/>
      <c r="DQ225" s="56"/>
      <c r="DR225" s="56"/>
      <c r="DS225" s="56"/>
      <c r="DT225" s="56"/>
      <c r="DU225" s="56"/>
      <c r="DV225" s="56"/>
      <c r="DW225" s="56"/>
      <c r="DX225" s="56"/>
      <c r="DY225" s="56"/>
      <c r="DZ225" s="56"/>
      <c r="EA225" s="56"/>
      <c r="EB225" s="56"/>
      <c r="EC225" s="56"/>
      <c r="ED225" s="56"/>
      <c r="EE225" s="56"/>
      <c r="EF225" s="56"/>
      <c r="EG225" s="56"/>
      <c r="EH225" s="56"/>
      <c r="EI225" s="56"/>
      <c r="EJ225" s="56"/>
      <c r="EK225" s="56"/>
      <c r="EL225" s="56"/>
      <c r="EM225" s="56"/>
      <c r="EN225" s="56"/>
      <c r="EO225" s="56"/>
      <c r="EP225" s="56"/>
      <c r="EQ225" s="56"/>
      <c r="ER225" s="56"/>
      <c r="ES225" s="56"/>
      <c r="ET225" s="56"/>
    </row>
    <row r="226" spans="1:150" s="107" customFormat="1" ht="38.25" hidden="1" x14ac:dyDescent="0.2">
      <c r="A226" s="27">
        <v>222</v>
      </c>
      <c r="B226" s="27">
        <v>222</v>
      </c>
      <c r="C226" s="100" t="s">
        <v>949</v>
      </c>
      <c r="D226" s="99" t="s">
        <v>950</v>
      </c>
      <c r="E226" s="99">
        <v>6425011</v>
      </c>
      <c r="F226" s="15">
        <v>42993</v>
      </c>
      <c r="G226" s="22" t="s">
        <v>189</v>
      </c>
      <c r="H226" s="42" t="s">
        <v>36</v>
      </c>
      <c r="I226" s="23" t="s">
        <v>60</v>
      </c>
      <c r="J226" s="23" t="s">
        <v>76</v>
      </c>
      <c r="K226" s="27" t="s">
        <v>127</v>
      </c>
      <c r="L226" s="55" t="s">
        <v>792</v>
      </c>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c r="AX226" s="30"/>
      <c r="AY226" s="30"/>
      <c r="AZ226" s="30"/>
      <c r="BA226" s="30"/>
      <c r="BB226" s="30"/>
      <c r="BC226" s="30"/>
      <c r="BD226" s="30"/>
      <c r="BE226" s="30"/>
      <c r="BF226" s="30"/>
      <c r="BG226" s="30"/>
      <c r="BH226" s="30"/>
      <c r="BI226" s="30"/>
      <c r="BJ226" s="30"/>
      <c r="BK226" s="30"/>
      <c r="BL226" s="30"/>
      <c r="BM226" s="30"/>
      <c r="BN226" s="30"/>
      <c r="BO226" s="30"/>
      <c r="BP226" s="30"/>
      <c r="BQ226" s="30"/>
      <c r="BR226" s="30"/>
      <c r="BS226" s="30"/>
      <c r="BT226" s="30"/>
      <c r="BU226" s="30"/>
      <c r="BV226" s="30"/>
      <c r="BW226" s="30"/>
      <c r="BX226" s="30"/>
      <c r="BY226" s="30"/>
      <c r="BZ226" s="30"/>
      <c r="CA226" s="30"/>
      <c r="CB226" s="30"/>
      <c r="CC226" s="30"/>
      <c r="CD226" s="30"/>
      <c r="CE226" s="30"/>
      <c r="CF226" s="30"/>
      <c r="CG226" s="30"/>
      <c r="CH226" s="30"/>
      <c r="CI226" s="30"/>
      <c r="CJ226" s="30"/>
      <c r="CK226" s="30"/>
      <c r="CL226" s="30"/>
      <c r="CM226" s="30"/>
      <c r="CN226" s="30"/>
      <c r="CO226" s="30"/>
      <c r="CP226" s="30"/>
      <c r="CQ226" s="30"/>
      <c r="CR226" s="30"/>
      <c r="CS226" s="30"/>
      <c r="CT226" s="30"/>
      <c r="CU226" s="30"/>
      <c r="CV226" s="30"/>
      <c r="CW226" s="30"/>
      <c r="CX226" s="30"/>
      <c r="CY226" s="30"/>
      <c r="CZ226" s="30"/>
      <c r="DA226" s="30"/>
      <c r="DB226" s="30"/>
      <c r="DC226" s="30"/>
      <c r="DD226" s="30"/>
      <c r="DE226" s="30"/>
      <c r="DF226" s="30"/>
      <c r="DG226" s="30"/>
      <c r="DH226" s="30"/>
      <c r="DI226" s="30"/>
      <c r="DJ226" s="30"/>
      <c r="DK226" s="30"/>
      <c r="DL226" s="30"/>
      <c r="DM226" s="30"/>
      <c r="DN226" s="30"/>
      <c r="DO226" s="30"/>
      <c r="DP226" s="30"/>
      <c r="DQ226" s="30"/>
      <c r="DR226" s="30"/>
      <c r="DS226" s="30"/>
      <c r="DT226" s="30"/>
      <c r="DU226" s="30"/>
      <c r="DV226" s="30"/>
      <c r="DW226" s="30"/>
      <c r="DX226" s="30"/>
      <c r="DY226" s="30"/>
      <c r="DZ226" s="30"/>
      <c r="EA226" s="30"/>
      <c r="EB226" s="30"/>
      <c r="EC226" s="30"/>
      <c r="ED226" s="30"/>
      <c r="EE226" s="30"/>
      <c r="EF226" s="30"/>
      <c r="EG226" s="30"/>
      <c r="EH226" s="30"/>
      <c r="EI226" s="30"/>
      <c r="EJ226" s="30"/>
      <c r="EK226" s="30"/>
      <c r="EL226" s="30"/>
      <c r="EM226" s="30"/>
      <c r="EN226" s="30"/>
      <c r="EO226" s="30"/>
      <c r="EP226" s="30"/>
      <c r="EQ226" s="30"/>
      <c r="ER226" s="30"/>
      <c r="ES226" s="30"/>
      <c r="ET226" s="30"/>
    </row>
    <row r="227" spans="1:150" s="108" customFormat="1" ht="51" hidden="1" x14ac:dyDescent="0.2">
      <c r="A227" s="27">
        <v>223</v>
      </c>
      <c r="B227" s="27">
        <v>223</v>
      </c>
      <c r="C227" s="100" t="s">
        <v>948</v>
      </c>
      <c r="D227" s="99" t="s">
        <v>947</v>
      </c>
      <c r="E227" s="99">
        <v>6425100</v>
      </c>
      <c r="F227" s="15">
        <v>42993</v>
      </c>
      <c r="G227" s="3" t="s">
        <v>172</v>
      </c>
      <c r="H227" s="42" t="s">
        <v>36</v>
      </c>
      <c r="I227" s="25" t="s">
        <v>37</v>
      </c>
      <c r="J227" s="23" t="s">
        <v>937</v>
      </c>
      <c r="K227" s="27" t="s">
        <v>43</v>
      </c>
      <c r="L227" s="23" t="s">
        <v>45</v>
      </c>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c r="AY227" s="30"/>
      <c r="AZ227" s="30"/>
      <c r="BA227" s="30"/>
      <c r="BB227" s="30"/>
      <c r="BC227" s="30"/>
      <c r="BD227" s="30"/>
      <c r="BE227" s="30"/>
      <c r="BF227" s="30"/>
      <c r="BG227" s="30"/>
      <c r="BH227" s="30"/>
      <c r="BI227" s="30"/>
      <c r="BJ227" s="30"/>
      <c r="BK227" s="30"/>
      <c r="BL227" s="30"/>
      <c r="BM227" s="30"/>
      <c r="BN227" s="30"/>
      <c r="BO227" s="30"/>
      <c r="BP227" s="30"/>
      <c r="BQ227" s="30"/>
      <c r="BR227" s="30"/>
      <c r="BS227" s="30"/>
      <c r="BT227" s="30"/>
      <c r="BU227" s="30"/>
      <c r="BV227" s="30"/>
      <c r="BW227" s="30"/>
      <c r="BX227" s="30"/>
      <c r="BY227" s="30"/>
      <c r="BZ227" s="30"/>
      <c r="CA227" s="30"/>
      <c r="CB227" s="30"/>
      <c r="CC227" s="30"/>
      <c r="CD227" s="30"/>
      <c r="CE227" s="30"/>
      <c r="CF227" s="30"/>
      <c r="CG227" s="30"/>
      <c r="CH227" s="30"/>
      <c r="CI227" s="30"/>
      <c r="CJ227" s="30"/>
      <c r="CK227" s="30"/>
      <c r="CL227" s="30"/>
      <c r="CM227" s="30"/>
      <c r="CN227" s="30"/>
      <c r="CO227" s="30"/>
      <c r="CP227" s="30"/>
      <c r="CQ227" s="30"/>
      <c r="CR227" s="30"/>
      <c r="CS227" s="30"/>
      <c r="CT227" s="30"/>
      <c r="CU227" s="30"/>
      <c r="CV227" s="30"/>
      <c r="CW227" s="30"/>
      <c r="CX227" s="30"/>
      <c r="CY227" s="30"/>
      <c r="CZ227" s="30"/>
      <c r="DA227" s="30"/>
      <c r="DB227" s="30"/>
      <c r="DC227" s="30"/>
      <c r="DD227" s="30"/>
      <c r="DE227" s="30"/>
      <c r="DF227" s="30"/>
      <c r="DG227" s="30"/>
      <c r="DH227" s="30"/>
      <c r="DI227" s="30"/>
      <c r="DJ227" s="30"/>
      <c r="DK227" s="30"/>
      <c r="DL227" s="30"/>
      <c r="DM227" s="30"/>
      <c r="DN227" s="30"/>
      <c r="DO227" s="30"/>
      <c r="DP227" s="30"/>
      <c r="DQ227" s="30"/>
      <c r="DR227" s="30"/>
      <c r="DS227" s="30"/>
      <c r="DT227" s="30"/>
      <c r="DU227" s="30"/>
      <c r="DV227" s="30"/>
      <c r="DW227" s="30"/>
      <c r="DX227" s="30"/>
      <c r="DY227" s="30"/>
      <c r="DZ227" s="30"/>
      <c r="EA227" s="30"/>
      <c r="EB227" s="30"/>
      <c r="EC227" s="30"/>
      <c r="ED227" s="30"/>
      <c r="EE227" s="30"/>
      <c r="EF227" s="30"/>
      <c r="EG227" s="30"/>
      <c r="EH227" s="30"/>
      <c r="EI227" s="30"/>
      <c r="EJ227" s="30"/>
      <c r="EK227" s="30"/>
      <c r="EL227" s="30"/>
      <c r="EM227" s="30"/>
      <c r="EN227" s="30"/>
      <c r="EO227" s="30"/>
      <c r="EP227" s="30"/>
      <c r="EQ227" s="30"/>
      <c r="ER227" s="30"/>
      <c r="ES227" s="30"/>
      <c r="ET227" s="30"/>
    </row>
    <row r="228" spans="1:150" s="108" customFormat="1" ht="63.75" hidden="1" x14ac:dyDescent="0.2">
      <c r="A228" s="27">
        <v>224</v>
      </c>
      <c r="B228" s="27">
        <v>224</v>
      </c>
      <c r="C228" s="100" t="s">
        <v>951</v>
      </c>
      <c r="D228" s="99" t="s">
        <v>952</v>
      </c>
      <c r="E228" s="99">
        <v>6425225</v>
      </c>
      <c r="F228" s="15">
        <v>42993</v>
      </c>
      <c r="G228" s="3" t="s">
        <v>148</v>
      </c>
      <c r="H228" s="42" t="s">
        <v>36</v>
      </c>
      <c r="I228" s="23" t="s">
        <v>37</v>
      </c>
      <c r="J228" s="23" t="s">
        <v>149</v>
      </c>
      <c r="K228" s="27" t="s">
        <v>49</v>
      </c>
      <c r="L228" s="55" t="s">
        <v>125</v>
      </c>
      <c r="M228" s="3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30"/>
      <c r="AK228" s="30"/>
      <c r="AL228" s="30"/>
      <c r="AM228" s="30"/>
      <c r="AN228" s="30"/>
      <c r="AO228" s="30"/>
      <c r="AP228" s="30"/>
      <c r="AQ228" s="30"/>
      <c r="AR228" s="30"/>
      <c r="AS228" s="30"/>
      <c r="AT228" s="30"/>
      <c r="AU228" s="30"/>
      <c r="AV228" s="30"/>
      <c r="AW228" s="30"/>
      <c r="AX228" s="30"/>
      <c r="AY228" s="30"/>
      <c r="AZ228" s="30"/>
      <c r="BA228" s="30"/>
      <c r="BB228" s="30"/>
      <c r="BC228" s="30"/>
      <c r="BD228" s="30"/>
      <c r="BE228" s="30"/>
      <c r="BF228" s="30"/>
      <c r="BG228" s="30"/>
      <c r="BH228" s="30"/>
      <c r="BI228" s="30"/>
      <c r="BJ228" s="30"/>
      <c r="BK228" s="30"/>
      <c r="BL228" s="30"/>
      <c r="BM228" s="30"/>
      <c r="BN228" s="30"/>
      <c r="BO228" s="30"/>
      <c r="BP228" s="30"/>
      <c r="BQ228" s="30"/>
      <c r="BR228" s="30"/>
      <c r="BS228" s="30"/>
      <c r="BT228" s="30"/>
      <c r="BU228" s="30"/>
      <c r="BV228" s="30"/>
      <c r="BW228" s="30"/>
      <c r="BX228" s="30"/>
      <c r="BY228" s="30"/>
      <c r="BZ228" s="30"/>
      <c r="CA228" s="30"/>
      <c r="CB228" s="30"/>
      <c r="CC228" s="30"/>
      <c r="CD228" s="30"/>
      <c r="CE228" s="30"/>
      <c r="CF228" s="30"/>
      <c r="CG228" s="30"/>
      <c r="CH228" s="30"/>
      <c r="CI228" s="30"/>
      <c r="CJ228" s="30"/>
      <c r="CK228" s="30"/>
      <c r="CL228" s="30"/>
      <c r="CM228" s="30"/>
      <c r="CN228" s="30"/>
      <c r="CO228" s="30"/>
      <c r="CP228" s="30"/>
      <c r="CQ228" s="30"/>
      <c r="CR228" s="30"/>
      <c r="CS228" s="30"/>
      <c r="CT228" s="30"/>
      <c r="CU228" s="30"/>
      <c r="CV228" s="30"/>
      <c r="CW228" s="30"/>
      <c r="CX228" s="30"/>
      <c r="CY228" s="30"/>
      <c r="CZ228" s="30"/>
      <c r="DA228" s="30"/>
      <c r="DB228" s="30"/>
      <c r="DC228" s="30"/>
      <c r="DD228" s="30"/>
      <c r="DE228" s="30"/>
      <c r="DF228" s="30"/>
      <c r="DG228" s="30"/>
      <c r="DH228" s="30"/>
      <c r="DI228" s="30"/>
      <c r="DJ228" s="30"/>
      <c r="DK228" s="30"/>
      <c r="DL228" s="30"/>
      <c r="DM228" s="30"/>
      <c r="DN228" s="30"/>
      <c r="DO228" s="30"/>
      <c r="DP228" s="30"/>
      <c r="DQ228" s="30"/>
      <c r="DR228" s="30"/>
      <c r="DS228" s="30"/>
      <c r="DT228" s="30"/>
      <c r="DU228" s="30"/>
      <c r="DV228" s="30"/>
      <c r="DW228" s="30"/>
      <c r="DX228" s="30"/>
      <c r="DY228" s="30"/>
      <c r="DZ228" s="30"/>
      <c r="EA228" s="30"/>
      <c r="EB228" s="30"/>
      <c r="EC228" s="30"/>
      <c r="ED228" s="30"/>
      <c r="EE228" s="30"/>
      <c r="EF228" s="30"/>
      <c r="EG228" s="30"/>
      <c r="EH228" s="30"/>
      <c r="EI228" s="30"/>
      <c r="EJ228" s="30"/>
      <c r="EK228" s="30"/>
      <c r="EL228" s="30"/>
      <c r="EM228" s="30"/>
      <c r="EN228" s="30"/>
      <c r="EO228" s="30"/>
      <c r="EP228" s="30"/>
      <c r="EQ228" s="30"/>
      <c r="ER228" s="30"/>
      <c r="ES228" s="30"/>
      <c r="ET228" s="30"/>
    </row>
    <row r="229" spans="1:150" s="108" customFormat="1" ht="51" hidden="1" x14ac:dyDescent="0.2">
      <c r="A229" s="27">
        <v>225</v>
      </c>
      <c r="B229" s="27">
        <v>225</v>
      </c>
      <c r="C229" s="100" t="s">
        <v>953</v>
      </c>
      <c r="D229" s="99" t="s">
        <v>954</v>
      </c>
      <c r="E229" s="99">
        <v>6425396</v>
      </c>
      <c r="F229" s="15">
        <v>42993</v>
      </c>
      <c r="G229" s="27" t="s">
        <v>140</v>
      </c>
      <c r="H229" s="42" t="s">
        <v>36</v>
      </c>
      <c r="I229" s="23" t="s">
        <v>37</v>
      </c>
      <c r="J229" s="23" t="s">
        <v>937</v>
      </c>
      <c r="K229" s="27" t="s">
        <v>49</v>
      </c>
      <c r="L229" s="55" t="s">
        <v>125</v>
      </c>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0"/>
      <c r="AL229" s="30"/>
      <c r="AM229" s="30"/>
      <c r="AN229" s="30"/>
      <c r="AO229" s="30"/>
      <c r="AP229" s="30"/>
      <c r="AQ229" s="30"/>
      <c r="AR229" s="30"/>
      <c r="AS229" s="30"/>
      <c r="AT229" s="30"/>
      <c r="AU229" s="30"/>
      <c r="AV229" s="30"/>
      <c r="AW229" s="30"/>
      <c r="AX229" s="30"/>
      <c r="AY229" s="30"/>
      <c r="AZ229" s="30"/>
      <c r="BA229" s="30"/>
      <c r="BB229" s="30"/>
      <c r="BC229" s="30"/>
      <c r="BD229" s="30"/>
      <c r="BE229" s="30"/>
      <c r="BF229" s="30"/>
      <c r="BG229" s="30"/>
      <c r="BH229" s="30"/>
      <c r="BI229" s="30"/>
      <c r="BJ229" s="30"/>
      <c r="BK229" s="30"/>
      <c r="BL229" s="30"/>
      <c r="BM229" s="30"/>
      <c r="BN229" s="30"/>
      <c r="BO229" s="30"/>
      <c r="BP229" s="30"/>
      <c r="BQ229" s="30"/>
      <c r="BR229" s="30"/>
      <c r="BS229" s="30"/>
      <c r="BT229" s="30"/>
      <c r="BU229" s="30"/>
      <c r="BV229" s="30"/>
      <c r="BW229" s="30"/>
      <c r="BX229" s="30"/>
      <c r="BY229" s="30"/>
      <c r="BZ229" s="30"/>
      <c r="CA229" s="30"/>
      <c r="CB229" s="30"/>
      <c r="CC229" s="30"/>
      <c r="CD229" s="30"/>
      <c r="CE229" s="30"/>
      <c r="CF229" s="30"/>
      <c r="CG229" s="30"/>
      <c r="CH229" s="30"/>
      <c r="CI229" s="30"/>
      <c r="CJ229" s="30"/>
      <c r="CK229" s="30"/>
      <c r="CL229" s="30"/>
      <c r="CM229" s="30"/>
      <c r="CN229" s="30"/>
      <c r="CO229" s="30"/>
      <c r="CP229" s="30"/>
      <c r="CQ229" s="30"/>
      <c r="CR229" s="30"/>
      <c r="CS229" s="30"/>
      <c r="CT229" s="30"/>
      <c r="CU229" s="30"/>
      <c r="CV229" s="30"/>
      <c r="CW229" s="30"/>
      <c r="CX229" s="30"/>
      <c r="CY229" s="30"/>
      <c r="CZ229" s="30"/>
      <c r="DA229" s="30"/>
      <c r="DB229" s="30"/>
      <c r="DC229" s="30"/>
      <c r="DD229" s="30"/>
      <c r="DE229" s="30"/>
      <c r="DF229" s="30"/>
      <c r="DG229" s="30"/>
      <c r="DH229" s="30"/>
      <c r="DI229" s="30"/>
      <c r="DJ229" s="30"/>
      <c r="DK229" s="30"/>
      <c r="DL229" s="30"/>
      <c r="DM229" s="30"/>
      <c r="DN229" s="30"/>
      <c r="DO229" s="30"/>
      <c r="DP229" s="30"/>
      <c r="DQ229" s="30"/>
      <c r="DR229" s="30"/>
      <c r="DS229" s="30"/>
      <c r="DT229" s="30"/>
      <c r="DU229" s="30"/>
      <c r="DV229" s="30"/>
      <c r="DW229" s="30"/>
      <c r="DX229" s="30"/>
      <c r="DY229" s="30"/>
      <c r="DZ229" s="30"/>
      <c r="EA229" s="30"/>
      <c r="EB229" s="30"/>
      <c r="EC229" s="30"/>
      <c r="ED229" s="30"/>
      <c r="EE229" s="30"/>
      <c r="EF229" s="30"/>
      <c r="EG229" s="30"/>
      <c r="EH229" s="30"/>
      <c r="EI229" s="30"/>
      <c r="EJ229" s="30"/>
      <c r="EK229" s="30"/>
      <c r="EL229" s="30"/>
      <c r="EM229" s="30"/>
      <c r="EN229" s="30"/>
      <c r="EO229" s="30"/>
      <c r="EP229" s="30"/>
      <c r="EQ229" s="30"/>
      <c r="ER229" s="30"/>
      <c r="ES229" s="30"/>
      <c r="ET229" s="30"/>
    </row>
    <row r="230" spans="1:150" s="108" customFormat="1" ht="38.25" hidden="1" x14ac:dyDescent="0.2">
      <c r="A230" s="27">
        <v>226</v>
      </c>
      <c r="B230" s="27">
        <v>226</v>
      </c>
      <c r="C230" s="100" t="s">
        <v>955</v>
      </c>
      <c r="D230" s="99" t="s">
        <v>956</v>
      </c>
      <c r="E230" s="99">
        <v>6425465</v>
      </c>
      <c r="F230" s="15">
        <v>42993</v>
      </c>
      <c r="G230" s="3" t="s">
        <v>83</v>
      </c>
      <c r="H230" s="42" t="s">
        <v>36</v>
      </c>
      <c r="I230" s="23" t="s">
        <v>60</v>
      </c>
      <c r="J230" s="25" t="s">
        <v>938</v>
      </c>
      <c r="K230" s="51" t="s">
        <v>65</v>
      </c>
      <c r="L230" s="55" t="s">
        <v>792</v>
      </c>
      <c r="M230" s="30"/>
      <c r="N230" s="30"/>
      <c r="O230" s="30"/>
      <c r="P230" s="30"/>
      <c r="Q230" s="30"/>
      <c r="R230" s="30"/>
      <c r="S230" s="30"/>
      <c r="T230" s="30"/>
      <c r="U230" s="30"/>
      <c r="V230" s="30"/>
      <c r="W230" s="30"/>
      <c r="X230" s="30"/>
      <c r="Y230" s="30"/>
      <c r="Z230" s="30"/>
      <c r="AA230" s="30"/>
      <c r="AB230" s="30"/>
      <c r="AC230" s="30"/>
      <c r="AD230" s="30"/>
      <c r="AE230" s="30"/>
      <c r="AF230" s="30"/>
      <c r="AG230" s="30"/>
      <c r="AH230" s="30"/>
      <c r="AI230" s="30"/>
      <c r="AJ230" s="30"/>
      <c r="AK230" s="30"/>
      <c r="AL230" s="30"/>
      <c r="AM230" s="30"/>
      <c r="AN230" s="30"/>
      <c r="AO230" s="30"/>
      <c r="AP230" s="30"/>
      <c r="AQ230" s="30"/>
      <c r="AR230" s="30"/>
      <c r="AS230" s="30"/>
      <c r="AT230" s="30"/>
      <c r="AU230" s="30"/>
      <c r="AV230" s="30"/>
      <c r="AW230" s="30"/>
      <c r="AX230" s="30"/>
      <c r="AY230" s="30"/>
      <c r="AZ230" s="30"/>
      <c r="BA230" s="30"/>
      <c r="BB230" s="30"/>
      <c r="BC230" s="30"/>
      <c r="BD230" s="30"/>
      <c r="BE230" s="30"/>
      <c r="BF230" s="30"/>
      <c r="BG230" s="30"/>
      <c r="BH230" s="30"/>
      <c r="BI230" s="30"/>
      <c r="BJ230" s="30"/>
      <c r="BK230" s="30"/>
      <c r="BL230" s="30"/>
      <c r="BM230" s="30"/>
      <c r="BN230" s="30"/>
      <c r="BO230" s="30"/>
      <c r="BP230" s="30"/>
      <c r="BQ230" s="30"/>
      <c r="BR230" s="30"/>
      <c r="BS230" s="30"/>
      <c r="BT230" s="30"/>
      <c r="BU230" s="30"/>
      <c r="BV230" s="30"/>
      <c r="BW230" s="30"/>
      <c r="BX230" s="30"/>
      <c r="BY230" s="30"/>
      <c r="BZ230" s="30"/>
      <c r="CA230" s="30"/>
      <c r="CB230" s="30"/>
      <c r="CC230" s="30"/>
      <c r="CD230" s="30"/>
      <c r="CE230" s="30"/>
      <c r="CF230" s="30"/>
      <c r="CG230" s="30"/>
      <c r="CH230" s="30"/>
      <c r="CI230" s="30"/>
      <c r="CJ230" s="30"/>
      <c r="CK230" s="30"/>
      <c r="CL230" s="30"/>
      <c r="CM230" s="30"/>
      <c r="CN230" s="30"/>
      <c r="CO230" s="30"/>
      <c r="CP230" s="30"/>
      <c r="CQ230" s="30"/>
      <c r="CR230" s="30"/>
      <c r="CS230" s="30"/>
      <c r="CT230" s="30"/>
      <c r="CU230" s="30"/>
      <c r="CV230" s="30"/>
      <c r="CW230" s="30"/>
      <c r="CX230" s="30"/>
      <c r="CY230" s="30"/>
      <c r="CZ230" s="30"/>
      <c r="DA230" s="30"/>
      <c r="DB230" s="30"/>
      <c r="DC230" s="30"/>
      <c r="DD230" s="30"/>
      <c r="DE230" s="30"/>
      <c r="DF230" s="30"/>
      <c r="DG230" s="30"/>
      <c r="DH230" s="30"/>
      <c r="DI230" s="30"/>
      <c r="DJ230" s="30"/>
      <c r="DK230" s="30"/>
      <c r="DL230" s="30"/>
      <c r="DM230" s="30"/>
      <c r="DN230" s="30"/>
      <c r="DO230" s="30"/>
      <c r="DP230" s="30"/>
      <c r="DQ230" s="30"/>
      <c r="DR230" s="30"/>
      <c r="DS230" s="30"/>
      <c r="DT230" s="30"/>
      <c r="DU230" s="30"/>
      <c r="DV230" s="30"/>
      <c r="DW230" s="30"/>
      <c r="DX230" s="30"/>
      <c r="DY230" s="30"/>
      <c r="DZ230" s="30"/>
      <c r="EA230" s="30"/>
      <c r="EB230" s="30"/>
      <c r="EC230" s="30"/>
      <c r="ED230" s="30"/>
      <c r="EE230" s="30"/>
      <c r="EF230" s="30"/>
      <c r="EG230" s="30"/>
      <c r="EH230" s="30"/>
      <c r="EI230" s="30"/>
      <c r="EJ230" s="30"/>
      <c r="EK230" s="30"/>
      <c r="EL230" s="30"/>
      <c r="EM230" s="30"/>
      <c r="EN230" s="30"/>
      <c r="EO230" s="30"/>
      <c r="EP230" s="30"/>
      <c r="EQ230" s="30"/>
      <c r="ER230" s="30"/>
      <c r="ES230" s="30"/>
      <c r="ET230" s="30"/>
    </row>
    <row r="231" spans="1:150" s="108" customFormat="1" hidden="1" x14ac:dyDescent="0.2">
      <c r="A231" s="4">
        <v>227</v>
      </c>
      <c r="B231" s="9">
        <v>227</v>
      </c>
      <c r="C231" s="4"/>
      <c r="D231" s="4"/>
      <c r="E231" s="4"/>
      <c r="F231" s="4"/>
      <c r="G231" s="63" t="s">
        <v>54</v>
      </c>
      <c r="H231" s="78"/>
      <c r="I231" s="78"/>
      <c r="J231" s="78"/>
      <c r="K231" s="4"/>
      <c r="L231" s="78"/>
      <c r="M231" s="30"/>
      <c r="N231" s="30"/>
      <c r="O231" s="30"/>
      <c r="P231" s="30"/>
      <c r="Q231" s="30"/>
      <c r="R231" s="30"/>
      <c r="S231" s="30"/>
      <c r="T231" s="30"/>
      <c r="U231" s="30"/>
      <c r="V231" s="30"/>
      <c r="W231" s="30"/>
      <c r="X231" s="30"/>
      <c r="Y231" s="30"/>
      <c r="Z231" s="30"/>
      <c r="AA231" s="30"/>
      <c r="AB231" s="30"/>
      <c r="AC231" s="30"/>
      <c r="AD231" s="30"/>
      <c r="AE231" s="30"/>
      <c r="AF231" s="30"/>
      <c r="AG231" s="30"/>
      <c r="AH231" s="30"/>
      <c r="AI231" s="30"/>
      <c r="AJ231" s="30"/>
      <c r="AK231" s="30"/>
      <c r="AL231" s="30"/>
      <c r="AM231" s="30"/>
      <c r="AN231" s="30"/>
      <c r="AO231" s="30"/>
      <c r="AP231" s="30"/>
      <c r="AQ231" s="30"/>
      <c r="AR231" s="30"/>
      <c r="AS231" s="30"/>
      <c r="AT231" s="30"/>
      <c r="AU231" s="30"/>
      <c r="AV231" s="30"/>
      <c r="AW231" s="30"/>
      <c r="AX231" s="30"/>
      <c r="AY231" s="30"/>
      <c r="AZ231" s="30"/>
      <c r="BA231" s="30"/>
      <c r="BB231" s="30"/>
      <c r="BC231" s="30"/>
      <c r="BD231" s="30"/>
      <c r="BE231" s="30"/>
      <c r="BF231" s="30"/>
      <c r="BG231" s="30"/>
      <c r="BH231" s="30"/>
      <c r="BI231" s="30"/>
      <c r="BJ231" s="30"/>
      <c r="BK231" s="30"/>
      <c r="BL231" s="30"/>
      <c r="BM231" s="30"/>
      <c r="BN231" s="30"/>
      <c r="BO231" s="30"/>
      <c r="BP231" s="30"/>
      <c r="BQ231" s="30"/>
      <c r="BR231" s="30"/>
      <c r="BS231" s="30"/>
      <c r="BT231" s="30"/>
      <c r="BU231" s="30"/>
      <c r="BV231" s="30"/>
      <c r="BW231" s="30"/>
      <c r="BX231" s="30"/>
      <c r="BY231" s="30"/>
      <c r="BZ231" s="30"/>
      <c r="CA231" s="30"/>
      <c r="CB231" s="30"/>
      <c r="CC231" s="30"/>
      <c r="CD231" s="30"/>
      <c r="CE231" s="30"/>
      <c r="CF231" s="30"/>
      <c r="CG231" s="30"/>
      <c r="CH231" s="30"/>
      <c r="CI231" s="30"/>
      <c r="CJ231" s="30"/>
      <c r="CK231" s="30"/>
      <c r="CL231" s="30"/>
      <c r="CM231" s="30"/>
      <c r="CN231" s="30"/>
      <c r="CO231" s="30"/>
      <c r="CP231" s="30"/>
      <c r="CQ231" s="30"/>
      <c r="CR231" s="30"/>
      <c r="CS231" s="30"/>
      <c r="CT231" s="30"/>
      <c r="CU231" s="30"/>
      <c r="CV231" s="30"/>
      <c r="CW231" s="30"/>
      <c r="CX231" s="30"/>
      <c r="CY231" s="30"/>
      <c r="CZ231" s="30"/>
      <c r="DA231" s="30"/>
      <c r="DB231" s="30"/>
      <c r="DC231" s="30"/>
      <c r="DD231" s="30"/>
      <c r="DE231" s="30"/>
      <c r="DF231" s="30"/>
      <c r="DG231" s="30"/>
      <c r="DH231" s="30"/>
      <c r="DI231" s="30"/>
      <c r="DJ231" s="30"/>
      <c r="DK231" s="30"/>
      <c r="DL231" s="30"/>
      <c r="DM231" s="30"/>
      <c r="DN231" s="30"/>
      <c r="DO231" s="30"/>
      <c r="DP231" s="30"/>
      <c r="DQ231" s="30"/>
      <c r="DR231" s="30"/>
      <c r="DS231" s="30"/>
      <c r="DT231" s="30"/>
      <c r="DU231" s="30"/>
      <c r="DV231" s="30"/>
      <c r="DW231" s="30"/>
      <c r="DX231" s="30"/>
      <c r="DY231" s="30"/>
      <c r="DZ231" s="30"/>
      <c r="EA231" s="30"/>
      <c r="EB231" s="30"/>
      <c r="EC231" s="30"/>
      <c r="ED231" s="30"/>
      <c r="EE231" s="30"/>
      <c r="EF231" s="30"/>
      <c r="EG231" s="30"/>
      <c r="EH231" s="30"/>
      <c r="EI231" s="30"/>
      <c r="EJ231" s="30"/>
      <c r="EK231" s="30"/>
      <c r="EL231" s="30"/>
      <c r="EM231" s="30"/>
      <c r="EN231" s="30"/>
      <c r="EO231" s="30"/>
      <c r="EP231" s="30"/>
      <c r="EQ231" s="30"/>
      <c r="ER231" s="30"/>
      <c r="ES231" s="30"/>
      <c r="ET231" s="30"/>
    </row>
    <row r="232" spans="1:150" s="108" customFormat="1" ht="51" hidden="1" x14ac:dyDescent="0.2">
      <c r="A232" s="27">
        <v>228</v>
      </c>
      <c r="B232" s="27">
        <v>228</v>
      </c>
      <c r="C232" s="100" t="s">
        <v>957</v>
      </c>
      <c r="D232" s="99" t="s">
        <v>958</v>
      </c>
      <c r="E232" s="99">
        <v>6425525</v>
      </c>
      <c r="F232" s="15">
        <v>42993</v>
      </c>
      <c r="G232" s="22" t="s">
        <v>939</v>
      </c>
      <c r="H232" s="42" t="s">
        <v>36</v>
      </c>
      <c r="I232" s="23" t="s">
        <v>37</v>
      </c>
      <c r="J232" s="117" t="s">
        <v>940</v>
      </c>
      <c r="K232" s="27" t="s">
        <v>43</v>
      </c>
      <c r="L232" s="23" t="s">
        <v>45</v>
      </c>
      <c r="M232" s="30"/>
      <c r="N232" s="30"/>
      <c r="O232" s="30"/>
      <c r="P232" s="30"/>
      <c r="Q232" s="30"/>
      <c r="R232" s="30"/>
      <c r="S232" s="30"/>
      <c r="T232" s="30"/>
      <c r="U232" s="30"/>
      <c r="V232" s="30"/>
      <c r="W232" s="30"/>
      <c r="X232" s="30"/>
      <c r="Y232" s="30"/>
      <c r="Z232" s="30"/>
      <c r="AA232" s="30"/>
      <c r="AB232" s="30"/>
      <c r="AC232" s="30"/>
      <c r="AD232" s="30"/>
      <c r="AE232" s="30"/>
      <c r="AF232" s="30"/>
      <c r="AG232" s="30"/>
      <c r="AH232" s="30"/>
      <c r="AI232" s="30"/>
      <c r="AJ232" s="30"/>
      <c r="AK232" s="30"/>
      <c r="AL232" s="30"/>
      <c r="AM232" s="30"/>
      <c r="AN232" s="30"/>
      <c r="AO232" s="30"/>
      <c r="AP232" s="30"/>
      <c r="AQ232" s="30"/>
      <c r="AR232" s="30"/>
      <c r="AS232" s="30"/>
      <c r="AT232" s="30"/>
      <c r="AU232" s="30"/>
      <c r="AV232" s="30"/>
      <c r="AW232" s="30"/>
      <c r="AX232" s="30"/>
      <c r="AY232" s="30"/>
      <c r="AZ232" s="30"/>
      <c r="BA232" s="30"/>
      <c r="BB232" s="30"/>
      <c r="BC232" s="30"/>
      <c r="BD232" s="30"/>
      <c r="BE232" s="30"/>
      <c r="BF232" s="30"/>
      <c r="BG232" s="30"/>
      <c r="BH232" s="30"/>
      <c r="BI232" s="30"/>
      <c r="BJ232" s="30"/>
      <c r="BK232" s="30"/>
      <c r="BL232" s="30"/>
      <c r="BM232" s="30"/>
      <c r="BN232" s="30"/>
      <c r="BO232" s="30"/>
      <c r="BP232" s="30"/>
      <c r="BQ232" s="30"/>
      <c r="BR232" s="30"/>
      <c r="BS232" s="30"/>
      <c r="BT232" s="30"/>
      <c r="BU232" s="30"/>
      <c r="BV232" s="30"/>
      <c r="BW232" s="30"/>
      <c r="BX232" s="30"/>
      <c r="BY232" s="30"/>
      <c r="BZ232" s="30"/>
      <c r="CA232" s="30"/>
      <c r="CB232" s="30"/>
      <c r="CC232" s="30"/>
      <c r="CD232" s="30"/>
      <c r="CE232" s="30"/>
      <c r="CF232" s="30"/>
      <c r="CG232" s="30"/>
      <c r="CH232" s="30"/>
      <c r="CI232" s="30"/>
      <c r="CJ232" s="30"/>
      <c r="CK232" s="30"/>
      <c r="CL232" s="30"/>
      <c r="CM232" s="30"/>
      <c r="CN232" s="30"/>
      <c r="CO232" s="30"/>
      <c r="CP232" s="30"/>
      <c r="CQ232" s="30"/>
      <c r="CR232" s="30"/>
      <c r="CS232" s="30"/>
      <c r="CT232" s="30"/>
      <c r="CU232" s="30"/>
      <c r="CV232" s="30"/>
      <c r="CW232" s="30"/>
      <c r="CX232" s="30"/>
      <c r="CY232" s="30"/>
      <c r="CZ232" s="30"/>
      <c r="DA232" s="30"/>
      <c r="DB232" s="30"/>
      <c r="DC232" s="30"/>
      <c r="DD232" s="30"/>
      <c r="DE232" s="30"/>
      <c r="DF232" s="30"/>
      <c r="DG232" s="30"/>
      <c r="DH232" s="30"/>
      <c r="DI232" s="30"/>
      <c r="DJ232" s="30"/>
      <c r="DK232" s="30"/>
      <c r="DL232" s="30"/>
      <c r="DM232" s="30"/>
      <c r="DN232" s="30"/>
      <c r="DO232" s="30"/>
      <c r="DP232" s="30"/>
      <c r="DQ232" s="30"/>
      <c r="DR232" s="30"/>
      <c r="DS232" s="30"/>
      <c r="DT232" s="30"/>
      <c r="DU232" s="30"/>
      <c r="DV232" s="30"/>
      <c r="DW232" s="30"/>
      <c r="DX232" s="30"/>
      <c r="DY232" s="30"/>
      <c r="DZ232" s="30"/>
      <c r="EA232" s="30"/>
      <c r="EB232" s="30"/>
      <c r="EC232" s="30"/>
      <c r="ED232" s="30"/>
      <c r="EE232" s="30"/>
      <c r="EF232" s="30"/>
      <c r="EG232" s="30"/>
      <c r="EH232" s="30"/>
      <c r="EI232" s="30"/>
      <c r="EJ232" s="30"/>
      <c r="EK232" s="30"/>
      <c r="EL232" s="30"/>
      <c r="EM232" s="30"/>
      <c r="EN232" s="30"/>
      <c r="EO232" s="30"/>
      <c r="EP232" s="30"/>
      <c r="EQ232" s="30"/>
      <c r="ER232" s="30"/>
      <c r="ES232" s="30"/>
      <c r="ET232" s="30"/>
    </row>
    <row r="233" spans="1:150" s="108" customFormat="1" ht="51" hidden="1" x14ac:dyDescent="0.2">
      <c r="A233" s="27">
        <v>229</v>
      </c>
      <c r="B233" s="27">
        <v>229</v>
      </c>
      <c r="C233" s="100" t="s">
        <v>959</v>
      </c>
      <c r="D233" s="99" t="s">
        <v>960</v>
      </c>
      <c r="E233" s="99">
        <v>6425629</v>
      </c>
      <c r="F233" s="15">
        <v>42993</v>
      </c>
      <c r="G233" s="118" t="s">
        <v>942</v>
      </c>
      <c r="H233" s="42" t="s">
        <v>36</v>
      </c>
      <c r="I233" s="23" t="s">
        <v>37</v>
      </c>
      <c r="J233" s="119" t="s">
        <v>941</v>
      </c>
      <c r="K233" s="27" t="s">
        <v>43</v>
      </c>
      <c r="L233" s="23" t="s">
        <v>45</v>
      </c>
      <c r="M233" s="30"/>
      <c r="N233" s="30"/>
      <c r="O233" s="30"/>
      <c r="P233" s="30"/>
      <c r="Q233" s="30"/>
      <c r="R233" s="30"/>
      <c r="S233" s="30"/>
      <c r="T233" s="30"/>
      <c r="U233" s="30"/>
      <c r="V233" s="30"/>
      <c r="W233" s="30"/>
      <c r="X233" s="30"/>
      <c r="Y233" s="30"/>
      <c r="Z233" s="30"/>
      <c r="AA233" s="30"/>
      <c r="AB233" s="30"/>
      <c r="AC233" s="30"/>
      <c r="AD233" s="30"/>
      <c r="AE233" s="30"/>
      <c r="AF233" s="30"/>
      <c r="AG233" s="30"/>
      <c r="AH233" s="30"/>
      <c r="AI233" s="30"/>
      <c r="AJ233" s="30"/>
      <c r="AK233" s="30"/>
      <c r="AL233" s="30"/>
      <c r="AM233" s="30"/>
      <c r="AN233" s="30"/>
      <c r="AO233" s="30"/>
      <c r="AP233" s="30"/>
      <c r="AQ233" s="30"/>
      <c r="AR233" s="30"/>
      <c r="AS233" s="30"/>
      <c r="AT233" s="30"/>
      <c r="AU233" s="30"/>
      <c r="AV233" s="30"/>
      <c r="AW233" s="30"/>
      <c r="AX233" s="30"/>
      <c r="AY233" s="30"/>
      <c r="AZ233" s="30"/>
      <c r="BA233" s="30"/>
      <c r="BB233" s="30"/>
      <c r="BC233" s="30"/>
      <c r="BD233" s="30"/>
      <c r="BE233" s="30"/>
      <c r="BF233" s="30"/>
      <c r="BG233" s="30"/>
      <c r="BH233" s="30"/>
      <c r="BI233" s="30"/>
      <c r="BJ233" s="30"/>
      <c r="BK233" s="30"/>
      <c r="BL233" s="30"/>
      <c r="BM233" s="30"/>
      <c r="BN233" s="30"/>
      <c r="BO233" s="30"/>
      <c r="BP233" s="30"/>
      <c r="BQ233" s="30"/>
      <c r="BR233" s="30"/>
      <c r="BS233" s="30"/>
      <c r="BT233" s="30"/>
      <c r="BU233" s="30"/>
      <c r="BV233" s="30"/>
      <c r="BW233" s="30"/>
      <c r="BX233" s="30"/>
      <c r="BY233" s="30"/>
      <c r="BZ233" s="30"/>
      <c r="CA233" s="30"/>
      <c r="CB233" s="30"/>
      <c r="CC233" s="30"/>
      <c r="CD233" s="30"/>
      <c r="CE233" s="30"/>
      <c r="CF233" s="30"/>
      <c r="CG233" s="30"/>
      <c r="CH233" s="30"/>
      <c r="CI233" s="30"/>
      <c r="CJ233" s="30"/>
      <c r="CK233" s="30"/>
      <c r="CL233" s="30"/>
      <c r="CM233" s="30"/>
      <c r="CN233" s="30"/>
      <c r="CO233" s="30"/>
      <c r="CP233" s="30"/>
      <c r="CQ233" s="30"/>
      <c r="CR233" s="30"/>
      <c r="CS233" s="30"/>
      <c r="CT233" s="30"/>
      <c r="CU233" s="30"/>
      <c r="CV233" s="30"/>
      <c r="CW233" s="30"/>
      <c r="CX233" s="30"/>
      <c r="CY233" s="30"/>
      <c r="CZ233" s="30"/>
      <c r="DA233" s="30"/>
      <c r="DB233" s="30"/>
      <c r="DC233" s="30"/>
      <c r="DD233" s="30"/>
      <c r="DE233" s="30"/>
      <c r="DF233" s="30"/>
      <c r="DG233" s="30"/>
      <c r="DH233" s="30"/>
      <c r="DI233" s="30"/>
      <c r="DJ233" s="30"/>
      <c r="DK233" s="30"/>
      <c r="DL233" s="30"/>
      <c r="DM233" s="30"/>
      <c r="DN233" s="30"/>
      <c r="DO233" s="30"/>
      <c r="DP233" s="30"/>
      <c r="DQ233" s="30"/>
      <c r="DR233" s="30"/>
      <c r="DS233" s="30"/>
      <c r="DT233" s="30"/>
      <c r="DU233" s="30"/>
      <c r="DV233" s="30"/>
      <c r="DW233" s="30"/>
      <c r="DX233" s="30"/>
      <c r="DY233" s="30"/>
      <c r="DZ233" s="30"/>
      <c r="EA233" s="30"/>
      <c r="EB233" s="30"/>
      <c r="EC233" s="30"/>
      <c r="ED233" s="30"/>
      <c r="EE233" s="30"/>
      <c r="EF233" s="30"/>
      <c r="EG233" s="30"/>
      <c r="EH233" s="30"/>
      <c r="EI233" s="30"/>
      <c r="EJ233" s="30"/>
      <c r="EK233" s="30"/>
      <c r="EL233" s="30"/>
      <c r="EM233" s="30"/>
      <c r="EN233" s="30"/>
      <c r="EO233" s="30"/>
      <c r="EP233" s="30"/>
      <c r="EQ233" s="30"/>
      <c r="ER233" s="30"/>
      <c r="ES233" s="30"/>
      <c r="ET233" s="30"/>
    </row>
    <row r="234" spans="1:150" s="108" customFormat="1" ht="76.5" hidden="1" x14ac:dyDescent="0.2">
      <c r="A234" s="27">
        <v>230</v>
      </c>
      <c r="B234" s="27">
        <v>230</v>
      </c>
      <c r="C234" s="100" t="s">
        <v>961</v>
      </c>
      <c r="D234" s="99" t="s">
        <v>962</v>
      </c>
      <c r="E234" s="99">
        <v>6425737</v>
      </c>
      <c r="F234" s="15">
        <v>42993</v>
      </c>
      <c r="G234" s="3" t="s">
        <v>92</v>
      </c>
      <c r="H234" s="42" t="s">
        <v>36</v>
      </c>
      <c r="I234" s="23" t="s">
        <v>37</v>
      </c>
      <c r="J234" s="113" t="s">
        <v>943</v>
      </c>
      <c r="K234" s="27" t="s">
        <v>49</v>
      </c>
      <c r="L234" s="55" t="s">
        <v>94</v>
      </c>
      <c r="M234" s="30"/>
      <c r="N234" s="30"/>
      <c r="O234" s="30"/>
      <c r="P234" s="30"/>
      <c r="Q234" s="30"/>
      <c r="R234" s="30"/>
      <c r="S234" s="30"/>
      <c r="T234" s="30"/>
      <c r="U234" s="30"/>
      <c r="V234" s="30"/>
      <c r="W234" s="30"/>
      <c r="X234" s="30"/>
      <c r="Y234" s="30"/>
      <c r="Z234" s="30"/>
      <c r="AA234" s="30"/>
      <c r="AB234" s="30"/>
      <c r="AC234" s="30"/>
      <c r="AD234" s="30"/>
      <c r="AE234" s="30"/>
      <c r="AF234" s="30"/>
      <c r="AG234" s="30"/>
      <c r="AH234" s="30"/>
      <c r="AI234" s="30"/>
      <c r="AJ234" s="30"/>
      <c r="AK234" s="30"/>
      <c r="AL234" s="30"/>
      <c r="AM234" s="30"/>
      <c r="AN234" s="30"/>
      <c r="AO234" s="30"/>
      <c r="AP234" s="30"/>
      <c r="AQ234" s="30"/>
      <c r="AR234" s="30"/>
      <c r="AS234" s="30"/>
      <c r="AT234" s="30"/>
      <c r="AU234" s="30"/>
      <c r="AV234" s="30"/>
      <c r="AW234" s="30"/>
      <c r="AX234" s="30"/>
      <c r="AY234" s="30"/>
      <c r="AZ234" s="30"/>
      <c r="BA234" s="30"/>
      <c r="BB234" s="30"/>
      <c r="BC234" s="30"/>
      <c r="BD234" s="30"/>
      <c r="BE234" s="30"/>
      <c r="BF234" s="30"/>
      <c r="BG234" s="30"/>
      <c r="BH234" s="30"/>
      <c r="BI234" s="30"/>
      <c r="BJ234" s="30"/>
      <c r="BK234" s="30"/>
      <c r="BL234" s="30"/>
      <c r="BM234" s="30"/>
      <c r="BN234" s="30"/>
      <c r="BO234" s="30"/>
      <c r="BP234" s="30"/>
      <c r="BQ234" s="30"/>
      <c r="BR234" s="30"/>
      <c r="BS234" s="30"/>
      <c r="BT234" s="30"/>
      <c r="BU234" s="30"/>
      <c r="BV234" s="30"/>
      <c r="BW234" s="30"/>
      <c r="BX234" s="30"/>
      <c r="BY234" s="30"/>
      <c r="BZ234" s="30"/>
      <c r="CA234" s="30"/>
      <c r="CB234" s="30"/>
      <c r="CC234" s="30"/>
      <c r="CD234" s="30"/>
      <c r="CE234" s="30"/>
      <c r="CF234" s="30"/>
      <c r="CG234" s="30"/>
      <c r="CH234" s="30"/>
      <c r="CI234" s="30"/>
      <c r="CJ234" s="30"/>
      <c r="CK234" s="30"/>
      <c r="CL234" s="30"/>
      <c r="CM234" s="30"/>
      <c r="CN234" s="30"/>
      <c r="CO234" s="30"/>
      <c r="CP234" s="30"/>
      <c r="CQ234" s="30"/>
      <c r="CR234" s="30"/>
      <c r="CS234" s="30"/>
      <c r="CT234" s="30"/>
      <c r="CU234" s="30"/>
      <c r="CV234" s="30"/>
      <c r="CW234" s="30"/>
      <c r="CX234" s="30"/>
      <c r="CY234" s="30"/>
      <c r="CZ234" s="30"/>
      <c r="DA234" s="30"/>
      <c r="DB234" s="30"/>
      <c r="DC234" s="30"/>
      <c r="DD234" s="30"/>
      <c r="DE234" s="30"/>
      <c r="DF234" s="30"/>
      <c r="DG234" s="30"/>
      <c r="DH234" s="30"/>
      <c r="DI234" s="30"/>
      <c r="DJ234" s="30"/>
      <c r="DK234" s="30"/>
      <c r="DL234" s="30"/>
      <c r="DM234" s="30"/>
      <c r="DN234" s="30"/>
      <c r="DO234" s="30"/>
      <c r="DP234" s="30"/>
      <c r="DQ234" s="30"/>
      <c r="DR234" s="30"/>
      <c r="DS234" s="30"/>
      <c r="DT234" s="30"/>
      <c r="DU234" s="30"/>
      <c r="DV234" s="30"/>
      <c r="DW234" s="30"/>
      <c r="DX234" s="30"/>
      <c r="DY234" s="30"/>
      <c r="DZ234" s="30"/>
      <c r="EA234" s="30"/>
      <c r="EB234" s="30"/>
      <c r="EC234" s="30"/>
      <c r="ED234" s="30"/>
      <c r="EE234" s="30"/>
      <c r="EF234" s="30"/>
      <c r="EG234" s="30"/>
      <c r="EH234" s="30"/>
      <c r="EI234" s="30"/>
      <c r="EJ234" s="30"/>
      <c r="EK234" s="30"/>
      <c r="EL234" s="30"/>
      <c r="EM234" s="30"/>
      <c r="EN234" s="30"/>
      <c r="EO234" s="30"/>
      <c r="EP234" s="30"/>
      <c r="EQ234" s="30"/>
      <c r="ER234" s="30"/>
      <c r="ES234" s="30"/>
      <c r="ET234" s="30"/>
    </row>
    <row r="235" spans="1:150" s="108" customFormat="1" ht="63.75" hidden="1" x14ac:dyDescent="0.2">
      <c r="A235" s="27">
        <v>231</v>
      </c>
      <c r="B235" s="27">
        <v>231</v>
      </c>
      <c r="C235" s="100" t="s">
        <v>963</v>
      </c>
      <c r="D235" s="99" t="s">
        <v>964</v>
      </c>
      <c r="E235" s="99">
        <v>6425795</v>
      </c>
      <c r="F235" s="15">
        <v>42993</v>
      </c>
      <c r="G235" s="27" t="s">
        <v>123</v>
      </c>
      <c r="H235" s="42" t="s">
        <v>36</v>
      </c>
      <c r="I235" s="25" t="s">
        <v>37</v>
      </c>
      <c r="J235" s="23" t="s">
        <v>124</v>
      </c>
      <c r="K235" s="27" t="s">
        <v>49</v>
      </c>
      <c r="L235" s="55" t="s">
        <v>125</v>
      </c>
      <c r="M235" s="30"/>
      <c r="N235" s="30"/>
      <c r="O235" s="30"/>
      <c r="P235" s="30"/>
      <c r="Q235" s="30"/>
      <c r="R235" s="30"/>
      <c r="S235" s="30"/>
      <c r="T235" s="30"/>
      <c r="U235" s="30"/>
      <c r="V235" s="30"/>
      <c r="W235" s="30"/>
      <c r="X235" s="30"/>
      <c r="Y235" s="30"/>
      <c r="Z235" s="30"/>
      <c r="AA235" s="30"/>
      <c r="AB235" s="30"/>
      <c r="AC235" s="30"/>
      <c r="AD235" s="30"/>
      <c r="AE235" s="30"/>
      <c r="AF235" s="30"/>
      <c r="AG235" s="30"/>
      <c r="AH235" s="30"/>
      <c r="AI235" s="30"/>
      <c r="AJ235" s="30"/>
      <c r="AK235" s="30"/>
      <c r="AL235" s="30"/>
      <c r="AM235" s="30"/>
      <c r="AN235" s="30"/>
      <c r="AO235" s="30"/>
      <c r="AP235" s="30"/>
      <c r="AQ235" s="30"/>
      <c r="AR235" s="30"/>
      <c r="AS235" s="30"/>
      <c r="AT235" s="30"/>
      <c r="AU235" s="30"/>
      <c r="AV235" s="30"/>
      <c r="AW235" s="30"/>
      <c r="AX235" s="30"/>
      <c r="AY235" s="30"/>
      <c r="AZ235" s="30"/>
      <c r="BA235" s="30"/>
      <c r="BB235" s="30"/>
      <c r="BC235" s="30"/>
      <c r="BD235" s="30"/>
      <c r="BE235" s="30"/>
      <c r="BF235" s="30"/>
      <c r="BG235" s="30"/>
      <c r="BH235" s="30"/>
      <c r="BI235" s="30"/>
      <c r="BJ235" s="30"/>
      <c r="BK235" s="30"/>
      <c r="BL235" s="30"/>
      <c r="BM235" s="30"/>
      <c r="BN235" s="30"/>
      <c r="BO235" s="30"/>
      <c r="BP235" s="30"/>
      <c r="BQ235" s="30"/>
      <c r="BR235" s="30"/>
      <c r="BS235" s="30"/>
      <c r="BT235" s="30"/>
      <c r="BU235" s="30"/>
      <c r="BV235" s="30"/>
      <c r="BW235" s="30"/>
      <c r="BX235" s="30"/>
      <c r="BY235" s="30"/>
      <c r="BZ235" s="30"/>
      <c r="CA235" s="30"/>
      <c r="CB235" s="30"/>
      <c r="CC235" s="30"/>
      <c r="CD235" s="30"/>
      <c r="CE235" s="30"/>
      <c r="CF235" s="30"/>
      <c r="CG235" s="30"/>
      <c r="CH235" s="30"/>
      <c r="CI235" s="30"/>
      <c r="CJ235" s="30"/>
      <c r="CK235" s="30"/>
      <c r="CL235" s="30"/>
      <c r="CM235" s="30"/>
      <c r="CN235" s="30"/>
      <c r="CO235" s="30"/>
      <c r="CP235" s="30"/>
      <c r="CQ235" s="30"/>
      <c r="CR235" s="30"/>
      <c r="CS235" s="30"/>
      <c r="CT235" s="30"/>
      <c r="CU235" s="30"/>
      <c r="CV235" s="30"/>
      <c r="CW235" s="30"/>
      <c r="CX235" s="30"/>
      <c r="CY235" s="30"/>
      <c r="CZ235" s="30"/>
      <c r="DA235" s="30"/>
      <c r="DB235" s="30"/>
      <c r="DC235" s="30"/>
      <c r="DD235" s="30"/>
      <c r="DE235" s="30"/>
      <c r="DF235" s="30"/>
      <c r="DG235" s="30"/>
      <c r="DH235" s="30"/>
      <c r="DI235" s="30"/>
      <c r="DJ235" s="30"/>
      <c r="DK235" s="30"/>
      <c r="DL235" s="30"/>
      <c r="DM235" s="30"/>
      <c r="DN235" s="30"/>
      <c r="DO235" s="30"/>
      <c r="DP235" s="30"/>
      <c r="DQ235" s="30"/>
      <c r="DR235" s="30"/>
      <c r="DS235" s="30"/>
      <c r="DT235" s="30"/>
      <c r="DU235" s="30"/>
      <c r="DV235" s="30"/>
      <c r="DW235" s="30"/>
      <c r="DX235" s="30"/>
      <c r="DY235" s="30"/>
      <c r="DZ235" s="30"/>
      <c r="EA235" s="30"/>
      <c r="EB235" s="30"/>
      <c r="EC235" s="30"/>
      <c r="ED235" s="30"/>
      <c r="EE235" s="30"/>
      <c r="EF235" s="30"/>
      <c r="EG235" s="30"/>
      <c r="EH235" s="30"/>
      <c r="EI235" s="30"/>
      <c r="EJ235" s="30"/>
      <c r="EK235" s="30"/>
      <c r="EL235" s="30"/>
      <c r="EM235" s="30"/>
      <c r="EN235" s="30"/>
      <c r="EO235" s="30"/>
      <c r="EP235" s="30"/>
      <c r="EQ235" s="30"/>
      <c r="ER235" s="30"/>
      <c r="ES235" s="30"/>
      <c r="ET235" s="30"/>
    </row>
    <row r="236" spans="1:150" s="107" customFormat="1" ht="38.25" hidden="1" x14ac:dyDescent="0.2">
      <c r="A236" s="27">
        <v>232</v>
      </c>
      <c r="B236" s="27">
        <v>232</v>
      </c>
      <c r="C236" s="100" t="s">
        <v>965</v>
      </c>
      <c r="D236" s="99" t="s">
        <v>966</v>
      </c>
      <c r="E236" s="99">
        <v>6425912</v>
      </c>
      <c r="F236" s="15">
        <v>42993</v>
      </c>
      <c r="G236" s="27" t="s">
        <v>136</v>
      </c>
      <c r="H236" s="42" t="s">
        <v>36</v>
      </c>
      <c r="I236" s="23" t="s">
        <v>60</v>
      </c>
      <c r="J236" s="23" t="s">
        <v>137</v>
      </c>
      <c r="K236" s="27" t="s">
        <v>291</v>
      </c>
      <c r="L236" s="23" t="s">
        <v>138</v>
      </c>
      <c r="M236" s="30"/>
      <c r="N236" s="30"/>
      <c r="O236" s="30"/>
      <c r="P236" s="30"/>
      <c r="Q236" s="30"/>
      <c r="R236" s="30"/>
      <c r="S236" s="30"/>
      <c r="T236" s="30"/>
      <c r="U236" s="30"/>
      <c r="V236" s="30"/>
      <c r="W236" s="30"/>
      <c r="X236" s="30"/>
      <c r="Y236" s="30"/>
      <c r="Z236" s="30"/>
      <c r="AA236" s="30"/>
      <c r="AB236" s="30"/>
      <c r="AC236" s="30"/>
      <c r="AD236" s="30"/>
      <c r="AE236" s="30"/>
      <c r="AF236" s="30"/>
      <c r="AG236" s="30"/>
      <c r="AH236" s="30"/>
      <c r="AI236" s="30"/>
      <c r="AJ236" s="30"/>
      <c r="AK236" s="30"/>
      <c r="AL236" s="30"/>
      <c r="AM236" s="30"/>
      <c r="AN236" s="30"/>
      <c r="AO236" s="30"/>
      <c r="AP236" s="30"/>
      <c r="AQ236" s="30"/>
      <c r="AR236" s="30"/>
      <c r="AS236" s="30"/>
      <c r="AT236" s="30"/>
      <c r="AU236" s="30"/>
      <c r="AV236" s="30"/>
      <c r="AW236" s="30"/>
      <c r="AX236" s="30"/>
      <c r="AY236" s="30"/>
      <c r="AZ236" s="30"/>
      <c r="BA236" s="30"/>
      <c r="BB236" s="30"/>
      <c r="BC236" s="30"/>
      <c r="BD236" s="30"/>
      <c r="BE236" s="30"/>
      <c r="BF236" s="30"/>
      <c r="BG236" s="30"/>
      <c r="BH236" s="30"/>
      <c r="BI236" s="30"/>
      <c r="BJ236" s="30"/>
      <c r="BK236" s="30"/>
      <c r="BL236" s="30"/>
      <c r="BM236" s="30"/>
      <c r="BN236" s="30"/>
      <c r="BO236" s="30"/>
      <c r="BP236" s="30"/>
      <c r="BQ236" s="30"/>
      <c r="BR236" s="30"/>
      <c r="BS236" s="30"/>
      <c r="BT236" s="30"/>
      <c r="BU236" s="30"/>
      <c r="BV236" s="30"/>
      <c r="BW236" s="30"/>
      <c r="BX236" s="30"/>
      <c r="BY236" s="30"/>
      <c r="BZ236" s="30"/>
      <c r="CA236" s="30"/>
      <c r="CB236" s="30"/>
      <c r="CC236" s="30"/>
      <c r="CD236" s="30"/>
      <c r="CE236" s="30"/>
      <c r="CF236" s="30"/>
      <c r="CG236" s="30"/>
      <c r="CH236" s="30"/>
      <c r="CI236" s="30"/>
      <c r="CJ236" s="30"/>
      <c r="CK236" s="30"/>
      <c r="CL236" s="30"/>
      <c r="CM236" s="30"/>
      <c r="CN236" s="30"/>
      <c r="CO236" s="30"/>
      <c r="CP236" s="30"/>
      <c r="CQ236" s="30"/>
      <c r="CR236" s="30"/>
      <c r="CS236" s="30"/>
      <c r="CT236" s="30"/>
      <c r="CU236" s="30"/>
      <c r="CV236" s="30"/>
      <c r="CW236" s="30"/>
      <c r="CX236" s="30"/>
      <c r="CY236" s="30"/>
      <c r="CZ236" s="30"/>
      <c r="DA236" s="30"/>
      <c r="DB236" s="30"/>
      <c r="DC236" s="30"/>
      <c r="DD236" s="30"/>
      <c r="DE236" s="30"/>
      <c r="DF236" s="30"/>
      <c r="DG236" s="30"/>
      <c r="DH236" s="30"/>
      <c r="DI236" s="30"/>
      <c r="DJ236" s="30"/>
      <c r="DK236" s="30"/>
      <c r="DL236" s="30"/>
      <c r="DM236" s="30"/>
      <c r="DN236" s="30"/>
      <c r="DO236" s="30"/>
      <c r="DP236" s="30"/>
      <c r="DQ236" s="30"/>
      <c r="DR236" s="30"/>
      <c r="DS236" s="30"/>
      <c r="DT236" s="30"/>
      <c r="DU236" s="30"/>
      <c r="DV236" s="30"/>
      <c r="DW236" s="30"/>
      <c r="DX236" s="30"/>
      <c r="DY236" s="30"/>
      <c r="DZ236" s="30"/>
      <c r="EA236" s="30"/>
      <c r="EB236" s="30"/>
      <c r="EC236" s="30"/>
      <c r="ED236" s="30"/>
      <c r="EE236" s="30"/>
      <c r="EF236" s="30"/>
      <c r="EG236" s="30"/>
      <c r="EH236" s="30"/>
      <c r="EI236" s="30"/>
      <c r="EJ236" s="30"/>
      <c r="EK236" s="30"/>
      <c r="EL236" s="30"/>
      <c r="EM236" s="30"/>
      <c r="EN236" s="30"/>
      <c r="EO236" s="30"/>
      <c r="EP236" s="30"/>
      <c r="EQ236" s="30"/>
      <c r="ER236" s="30"/>
      <c r="ES236" s="30"/>
      <c r="ET236" s="30"/>
    </row>
    <row r="237" spans="1:150" s="109" customFormat="1" ht="76.5" hidden="1" x14ac:dyDescent="0.2">
      <c r="A237" s="27">
        <v>233</v>
      </c>
      <c r="B237" s="27">
        <v>233</v>
      </c>
      <c r="C237" s="100" t="s">
        <v>967</v>
      </c>
      <c r="D237" s="99" t="s">
        <v>968</v>
      </c>
      <c r="E237" s="99">
        <v>6425989</v>
      </c>
      <c r="F237" s="15">
        <v>42993</v>
      </c>
      <c r="G237" s="27" t="s">
        <v>72</v>
      </c>
      <c r="H237" s="42" t="s">
        <v>36</v>
      </c>
      <c r="I237" s="23" t="s">
        <v>37</v>
      </c>
      <c r="J237" s="23" t="s">
        <v>73</v>
      </c>
      <c r="K237" s="27" t="s">
        <v>49</v>
      </c>
      <c r="L237" s="55" t="s">
        <v>125</v>
      </c>
      <c r="M237" s="30"/>
      <c r="N237" s="30"/>
      <c r="O237" s="30"/>
      <c r="P237" s="30"/>
      <c r="Q237" s="30"/>
      <c r="R237" s="30"/>
      <c r="S237" s="30"/>
      <c r="T237" s="30"/>
      <c r="U237" s="30"/>
      <c r="V237" s="30"/>
      <c r="W237" s="30"/>
      <c r="X237" s="30"/>
      <c r="Y237" s="30"/>
      <c r="Z237" s="30"/>
      <c r="AA237" s="30"/>
      <c r="AB237" s="30"/>
      <c r="AC237" s="30"/>
      <c r="AD237" s="30"/>
      <c r="AE237" s="30"/>
      <c r="AF237" s="30"/>
      <c r="AG237" s="30"/>
      <c r="AH237" s="30"/>
      <c r="AI237" s="30"/>
      <c r="AJ237" s="30"/>
      <c r="AK237" s="30"/>
      <c r="AL237" s="30"/>
      <c r="AM237" s="30"/>
      <c r="AN237" s="30"/>
      <c r="AO237" s="30"/>
      <c r="AP237" s="30"/>
      <c r="AQ237" s="30"/>
      <c r="AR237" s="30"/>
      <c r="AS237" s="30"/>
      <c r="AT237" s="30"/>
      <c r="AU237" s="30"/>
      <c r="AV237" s="30"/>
      <c r="AW237" s="30"/>
      <c r="AX237" s="30"/>
      <c r="AY237" s="30"/>
      <c r="AZ237" s="30"/>
      <c r="BA237" s="30"/>
      <c r="BB237" s="30"/>
      <c r="BC237" s="30"/>
      <c r="BD237" s="30"/>
      <c r="BE237" s="30"/>
      <c r="BF237" s="30"/>
      <c r="BG237" s="30"/>
      <c r="BH237" s="30"/>
      <c r="BI237" s="30"/>
      <c r="BJ237" s="30"/>
      <c r="BK237" s="30"/>
      <c r="BL237" s="30"/>
      <c r="BM237" s="30"/>
      <c r="BN237" s="30"/>
      <c r="BO237" s="30"/>
      <c r="BP237" s="30"/>
      <c r="BQ237" s="30"/>
      <c r="BR237" s="30"/>
      <c r="BS237" s="30"/>
      <c r="BT237" s="30"/>
      <c r="BU237" s="30"/>
      <c r="BV237" s="30"/>
      <c r="BW237" s="30"/>
      <c r="BX237" s="30"/>
      <c r="BY237" s="30"/>
      <c r="BZ237" s="30"/>
      <c r="CA237" s="30"/>
      <c r="CB237" s="30"/>
      <c r="CC237" s="30"/>
      <c r="CD237" s="30"/>
      <c r="CE237" s="30"/>
      <c r="CF237" s="30"/>
      <c r="CG237" s="30"/>
      <c r="CH237" s="30"/>
      <c r="CI237" s="30"/>
      <c r="CJ237" s="30"/>
      <c r="CK237" s="30"/>
      <c r="CL237" s="30"/>
      <c r="CM237" s="30"/>
      <c r="CN237" s="30"/>
      <c r="CO237" s="30"/>
      <c r="CP237" s="30"/>
      <c r="CQ237" s="30"/>
      <c r="CR237" s="30"/>
      <c r="CS237" s="30"/>
      <c r="CT237" s="30"/>
      <c r="CU237" s="30"/>
      <c r="CV237" s="30"/>
      <c r="CW237" s="30"/>
      <c r="CX237" s="30"/>
      <c r="CY237" s="30"/>
      <c r="CZ237" s="30"/>
      <c r="DA237" s="30"/>
      <c r="DB237" s="30"/>
      <c r="DC237" s="30"/>
      <c r="DD237" s="30"/>
      <c r="DE237" s="30"/>
      <c r="DF237" s="30"/>
      <c r="DG237" s="30"/>
      <c r="DH237" s="30"/>
      <c r="DI237" s="30"/>
      <c r="DJ237" s="30"/>
      <c r="DK237" s="30"/>
      <c r="DL237" s="30"/>
      <c r="DM237" s="30"/>
      <c r="DN237" s="30"/>
      <c r="DO237" s="30"/>
      <c r="DP237" s="30"/>
      <c r="DQ237" s="30"/>
      <c r="DR237" s="30"/>
      <c r="DS237" s="30"/>
      <c r="DT237" s="30"/>
      <c r="DU237" s="30"/>
      <c r="DV237" s="30"/>
      <c r="DW237" s="30"/>
      <c r="DX237" s="30"/>
      <c r="DY237" s="30"/>
      <c r="DZ237" s="30"/>
      <c r="EA237" s="30"/>
      <c r="EB237" s="30"/>
      <c r="EC237" s="30"/>
      <c r="ED237" s="30"/>
      <c r="EE237" s="30"/>
      <c r="EF237" s="30"/>
      <c r="EG237" s="30"/>
      <c r="EH237" s="30"/>
      <c r="EI237" s="30"/>
      <c r="EJ237" s="30"/>
      <c r="EK237" s="30"/>
      <c r="EL237" s="30"/>
      <c r="EM237" s="30"/>
      <c r="EN237" s="30"/>
      <c r="EO237" s="30"/>
      <c r="EP237" s="30"/>
      <c r="EQ237" s="30"/>
      <c r="ER237" s="30"/>
      <c r="ES237" s="30"/>
      <c r="ET237" s="30"/>
    </row>
    <row r="238" spans="1:150" s="121" customFormat="1" ht="38.25" hidden="1" x14ac:dyDescent="0.2">
      <c r="A238" s="27">
        <v>234</v>
      </c>
      <c r="B238" s="27">
        <v>234</v>
      </c>
      <c r="C238" s="100" t="s">
        <v>971</v>
      </c>
      <c r="D238" s="99" t="s">
        <v>970</v>
      </c>
      <c r="E238" s="99">
        <v>6431420</v>
      </c>
      <c r="F238" s="15">
        <v>42997</v>
      </c>
      <c r="G238" s="27" t="s">
        <v>241</v>
      </c>
      <c r="H238" s="42" t="s">
        <v>36</v>
      </c>
      <c r="I238" s="23" t="s">
        <v>60</v>
      </c>
      <c r="J238" s="23" t="s">
        <v>242</v>
      </c>
      <c r="K238" s="51" t="s">
        <v>243</v>
      </c>
      <c r="L238" s="55" t="s">
        <v>244</v>
      </c>
      <c r="M238" s="30"/>
      <c r="N238" s="30"/>
      <c r="O238" s="30"/>
      <c r="P238" s="30"/>
      <c r="Q238" s="30"/>
      <c r="R238" s="30"/>
      <c r="S238" s="30"/>
      <c r="T238" s="30"/>
      <c r="U238" s="30"/>
      <c r="V238" s="30"/>
      <c r="W238" s="30"/>
      <c r="X238" s="30"/>
      <c r="Y238" s="30"/>
      <c r="Z238" s="30"/>
      <c r="AA238" s="30"/>
      <c r="AB238" s="30"/>
      <c r="AC238" s="30"/>
      <c r="AD238" s="30"/>
      <c r="AE238" s="30"/>
      <c r="AF238" s="30"/>
      <c r="AG238" s="30"/>
      <c r="AH238" s="30"/>
      <c r="AI238" s="30"/>
      <c r="AJ238" s="30"/>
      <c r="AK238" s="30"/>
      <c r="AL238" s="30"/>
      <c r="AM238" s="30"/>
      <c r="AN238" s="30"/>
      <c r="AO238" s="30"/>
      <c r="AP238" s="30"/>
      <c r="AQ238" s="30"/>
      <c r="AR238" s="30"/>
      <c r="AS238" s="30"/>
      <c r="AT238" s="30"/>
      <c r="AU238" s="30"/>
      <c r="AV238" s="30"/>
      <c r="AW238" s="30"/>
      <c r="AX238" s="30"/>
      <c r="AY238" s="30"/>
      <c r="AZ238" s="30"/>
      <c r="BA238" s="30"/>
      <c r="BB238" s="30"/>
      <c r="BC238" s="30"/>
      <c r="BD238" s="30"/>
      <c r="BE238" s="30"/>
      <c r="BF238" s="30"/>
      <c r="BG238" s="30"/>
      <c r="BH238" s="30"/>
      <c r="BI238" s="30"/>
      <c r="BJ238" s="30"/>
      <c r="BK238" s="30"/>
      <c r="BL238" s="30"/>
      <c r="BM238" s="30"/>
      <c r="BN238" s="30"/>
      <c r="BO238" s="30"/>
      <c r="BP238" s="30"/>
      <c r="BQ238" s="30"/>
      <c r="BR238" s="30"/>
      <c r="BS238" s="30"/>
      <c r="BT238" s="30"/>
      <c r="BU238" s="30"/>
      <c r="BV238" s="30"/>
      <c r="BW238" s="30"/>
      <c r="BX238" s="30"/>
      <c r="BY238" s="30"/>
      <c r="BZ238" s="30"/>
      <c r="CA238" s="30"/>
      <c r="CB238" s="30"/>
      <c r="CC238" s="30"/>
      <c r="CD238" s="30"/>
      <c r="CE238" s="30"/>
      <c r="CF238" s="30"/>
      <c r="CG238" s="30"/>
      <c r="CH238" s="30"/>
      <c r="CI238" s="30"/>
      <c r="CJ238" s="30"/>
      <c r="CK238" s="30"/>
      <c r="CL238" s="30"/>
      <c r="CM238" s="30"/>
      <c r="CN238" s="30"/>
      <c r="CO238" s="30"/>
      <c r="CP238" s="30"/>
      <c r="CQ238" s="30"/>
      <c r="CR238" s="30"/>
      <c r="CS238" s="30"/>
      <c r="CT238" s="30"/>
      <c r="CU238" s="30"/>
      <c r="CV238" s="30"/>
      <c r="CW238" s="30"/>
      <c r="CX238" s="30"/>
      <c r="CY238" s="30"/>
      <c r="CZ238" s="30"/>
      <c r="DA238" s="30"/>
      <c r="DB238" s="30"/>
      <c r="DC238" s="30"/>
      <c r="DD238" s="30"/>
      <c r="DE238" s="30"/>
      <c r="DF238" s="30"/>
      <c r="DG238" s="30"/>
      <c r="DH238" s="30"/>
      <c r="DI238" s="30"/>
      <c r="DJ238" s="30"/>
      <c r="DK238" s="30"/>
      <c r="DL238" s="30"/>
      <c r="DM238" s="30"/>
      <c r="DN238" s="30"/>
      <c r="DO238" s="30"/>
      <c r="DP238" s="30"/>
      <c r="DQ238" s="30"/>
      <c r="DR238" s="30"/>
      <c r="DS238" s="30"/>
      <c r="DT238" s="30"/>
      <c r="DU238" s="30"/>
      <c r="DV238" s="30"/>
      <c r="DW238" s="30"/>
      <c r="DX238" s="30"/>
      <c r="DY238" s="30"/>
      <c r="DZ238" s="30"/>
      <c r="EA238" s="30"/>
      <c r="EB238" s="30"/>
      <c r="EC238" s="30"/>
      <c r="ED238" s="30"/>
      <c r="EE238" s="30"/>
      <c r="EF238" s="30"/>
      <c r="EG238" s="30"/>
      <c r="EH238" s="30"/>
      <c r="EI238" s="30"/>
      <c r="EJ238" s="30"/>
      <c r="EK238" s="30"/>
      <c r="EL238" s="30"/>
      <c r="EM238" s="30"/>
      <c r="EN238" s="30"/>
      <c r="EO238" s="30"/>
      <c r="EP238" s="30"/>
      <c r="EQ238" s="30"/>
      <c r="ER238" s="30"/>
      <c r="ES238" s="30"/>
      <c r="ET238" s="30"/>
    </row>
    <row r="239" spans="1:150" s="121" customFormat="1" ht="51" hidden="1" x14ac:dyDescent="0.2">
      <c r="A239" s="27">
        <v>235</v>
      </c>
      <c r="B239" s="27">
        <v>235</v>
      </c>
      <c r="C239" s="100" t="s">
        <v>972</v>
      </c>
      <c r="D239" s="99" t="s">
        <v>973</v>
      </c>
      <c r="E239" s="99">
        <v>6435844</v>
      </c>
      <c r="F239" s="15">
        <v>42999</v>
      </c>
      <c r="G239" s="27" t="s">
        <v>86</v>
      </c>
      <c r="H239" s="42" t="s">
        <v>36</v>
      </c>
      <c r="I239" s="23" t="s">
        <v>37</v>
      </c>
      <c r="J239" s="23" t="s">
        <v>87</v>
      </c>
      <c r="K239" s="51" t="s">
        <v>88</v>
      </c>
      <c r="L239" s="55" t="s">
        <v>89</v>
      </c>
      <c r="M239" s="30"/>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c r="AR239" s="30"/>
      <c r="AS239" s="30"/>
      <c r="AT239" s="30"/>
      <c r="AU239" s="30"/>
      <c r="AV239" s="30"/>
      <c r="AW239" s="30"/>
      <c r="AX239" s="30"/>
      <c r="AY239" s="30"/>
      <c r="AZ239" s="30"/>
      <c r="BA239" s="30"/>
      <c r="BB239" s="30"/>
      <c r="BC239" s="30"/>
      <c r="BD239" s="30"/>
      <c r="BE239" s="30"/>
      <c r="BF239" s="30"/>
      <c r="BG239" s="30"/>
      <c r="BH239" s="30"/>
      <c r="BI239" s="30"/>
      <c r="BJ239" s="30"/>
      <c r="BK239" s="30"/>
      <c r="BL239" s="30"/>
      <c r="BM239" s="30"/>
      <c r="BN239" s="30"/>
      <c r="BO239" s="30"/>
      <c r="BP239" s="30"/>
      <c r="BQ239" s="30"/>
      <c r="BR239" s="30"/>
      <c r="BS239" s="30"/>
      <c r="BT239" s="30"/>
      <c r="BU239" s="30"/>
      <c r="BV239" s="30"/>
      <c r="BW239" s="30"/>
      <c r="BX239" s="30"/>
      <c r="BY239" s="30"/>
      <c r="BZ239" s="30"/>
      <c r="CA239" s="30"/>
      <c r="CB239" s="30"/>
      <c r="CC239" s="30"/>
      <c r="CD239" s="30"/>
      <c r="CE239" s="30"/>
      <c r="CF239" s="30"/>
      <c r="CG239" s="30"/>
      <c r="CH239" s="30"/>
      <c r="CI239" s="30"/>
      <c r="CJ239" s="30"/>
      <c r="CK239" s="30"/>
      <c r="CL239" s="30"/>
      <c r="CM239" s="30"/>
      <c r="CN239" s="30"/>
      <c r="CO239" s="30"/>
      <c r="CP239" s="30"/>
      <c r="CQ239" s="30"/>
      <c r="CR239" s="30"/>
      <c r="CS239" s="30"/>
      <c r="CT239" s="30"/>
      <c r="CU239" s="30"/>
      <c r="CV239" s="30"/>
      <c r="CW239" s="30"/>
      <c r="CX239" s="30"/>
      <c r="CY239" s="30"/>
      <c r="CZ239" s="30"/>
      <c r="DA239" s="30"/>
      <c r="DB239" s="30"/>
      <c r="DC239" s="30"/>
      <c r="DD239" s="30"/>
      <c r="DE239" s="30"/>
      <c r="DF239" s="30"/>
      <c r="DG239" s="30"/>
      <c r="DH239" s="30"/>
      <c r="DI239" s="30"/>
      <c r="DJ239" s="30"/>
      <c r="DK239" s="30"/>
      <c r="DL239" s="30"/>
      <c r="DM239" s="30"/>
      <c r="DN239" s="30"/>
      <c r="DO239" s="30"/>
      <c r="DP239" s="30"/>
      <c r="DQ239" s="30"/>
      <c r="DR239" s="30"/>
      <c r="DS239" s="30"/>
      <c r="DT239" s="30"/>
      <c r="DU239" s="30"/>
      <c r="DV239" s="30"/>
      <c r="DW239" s="30"/>
      <c r="DX239" s="30"/>
      <c r="DY239" s="30"/>
      <c r="DZ239" s="30"/>
      <c r="EA239" s="30"/>
      <c r="EB239" s="30"/>
      <c r="EC239" s="30"/>
      <c r="ED239" s="30"/>
      <c r="EE239" s="30"/>
      <c r="EF239" s="30"/>
      <c r="EG239" s="30"/>
      <c r="EH239" s="30"/>
      <c r="EI239" s="30"/>
      <c r="EJ239" s="30"/>
      <c r="EK239" s="30"/>
      <c r="EL239" s="30"/>
      <c r="EM239" s="30"/>
      <c r="EN239" s="30"/>
      <c r="EO239" s="30"/>
      <c r="EP239" s="30"/>
      <c r="EQ239" s="30"/>
      <c r="ER239" s="30"/>
      <c r="ES239" s="30"/>
      <c r="ET239" s="30"/>
    </row>
    <row r="240" spans="1:150" s="121" customFormat="1" ht="38.25" hidden="1" x14ac:dyDescent="0.2">
      <c r="A240" s="27">
        <v>236</v>
      </c>
      <c r="B240" s="27">
        <v>236</v>
      </c>
      <c r="C240" s="100" t="s">
        <v>975</v>
      </c>
      <c r="D240" s="99" t="s">
        <v>976</v>
      </c>
      <c r="E240" s="99">
        <v>6436400</v>
      </c>
      <c r="F240" s="15">
        <v>42999</v>
      </c>
      <c r="G240" s="27" t="s">
        <v>63</v>
      </c>
      <c r="H240" s="42" t="s">
        <v>36</v>
      </c>
      <c r="I240" s="23" t="s">
        <v>60</v>
      </c>
      <c r="J240" s="23" t="s">
        <v>974</v>
      </c>
      <c r="K240" s="51" t="s">
        <v>65</v>
      </c>
      <c r="L240" s="55" t="s">
        <v>1072</v>
      </c>
      <c r="M240" s="30"/>
      <c r="N240" s="30"/>
      <c r="O240" s="30"/>
      <c r="P240" s="30"/>
      <c r="Q240" s="30"/>
      <c r="R240" s="30"/>
      <c r="S240" s="30"/>
      <c r="T240" s="30"/>
      <c r="U240" s="30"/>
      <c r="V240" s="30"/>
      <c r="W240" s="30"/>
      <c r="X240" s="30"/>
      <c r="Y240" s="30"/>
      <c r="Z240" s="30"/>
      <c r="AA240" s="30"/>
      <c r="AB240" s="30"/>
      <c r="AC240" s="30"/>
      <c r="AD240" s="30"/>
      <c r="AE240" s="30"/>
      <c r="AF240" s="30"/>
      <c r="AG240" s="30"/>
      <c r="AH240" s="30"/>
      <c r="AI240" s="30"/>
      <c r="AJ240" s="30"/>
      <c r="AK240" s="30"/>
      <c r="AL240" s="30"/>
      <c r="AM240" s="30"/>
      <c r="AN240" s="30"/>
      <c r="AO240" s="30"/>
      <c r="AP240" s="30"/>
      <c r="AQ240" s="30"/>
      <c r="AR240" s="30"/>
      <c r="AS240" s="30"/>
      <c r="AT240" s="30"/>
      <c r="AU240" s="30"/>
      <c r="AV240" s="30"/>
      <c r="AW240" s="30"/>
      <c r="AX240" s="30"/>
      <c r="AY240" s="30"/>
      <c r="AZ240" s="30"/>
      <c r="BA240" s="30"/>
      <c r="BB240" s="30"/>
      <c r="BC240" s="30"/>
      <c r="BD240" s="30"/>
      <c r="BE240" s="30"/>
      <c r="BF240" s="30"/>
      <c r="BG240" s="30"/>
      <c r="BH240" s="30"/>
      <c r="BI240" s="30"/>
      <c r="BJ240" s="30"/>
      <c r="BK240" s="30"/>
      <c r="BL240" s="30"/>
      <c r="BM240" s="30"/>
      <c r="BN240" s="30"/>
      <c r="BO240" s="30"/>
      <c r="BP240" s="30"/>
      <c r="BQ240" s="30"/>
      <c r="BR240" s="30"/>
      <c r="BS240" s="30"/>
      <c r="BT240" s="30"/>
      <c r="BU240" s="30"/>
      <c r="BV240" s="30"/>
      <c r="BW240" s="30"/>
      <c r="BX240" s="30"/>
      <c r="BY240" s="30"/>
      <c r="BZ240" s="30"/>
      <c r="CA240" s="30"/>
      <c r="CB240" s="30"/>
      <c r="CC240" s="30"/>
      <c r="CD240" s="30"/>
      <c r="CE240" s="30"/>
      <c r="CF240" s="30"/>
      <c r="CG240" s="30"/>
      <c r="CH240" s="30"/>
      <c r="CI240" s="30"/>
      <c r="CJ240" s="30"/>
      <c r="CK240" s="30"/>
      <c r="CL240" s="30"/>
      <c r="CM240" s="30"/>
      <c r="CN240" s="30"/>
      <c r="CO240" s="30"/>
      <c r="CP240" s="30"/>
      <c r="CQ240" s="30"/>
      <c r="CR240" s="30"/>
      <c r="CS240" s="30"/>
      <c r="CT240" s="30"/>
      <c r="CU240" s="30"/>
      <c r="CV240" s="30"/>
      <c r="CW240" s="30"/>
      <c r="CX240" s="30"/>
      <c r="CY240" s="30"/>
      <c r="CZ240" s="30"/>
      <c r="DA240" s="30"/>
      <c r="DB240" s="30"/>
      <c r="DC240" s="30"/>
      <c r="DD240" s="30"/>
      <c r="DE240" s="30"/>
      <c r="DF240" s="30"/>
      <c r="DG240" s="30"/>
      <c r="DH240" s="30"/>
      <c r="DI240" s="30"/>
      <c r="DJ240" s="30"/>
      <c r="DK240" s="30"/>
      <c r="DL240" s="30"/>
      <c r="DM240" s="30"/>
      <c r="DN240" s="30"/>
      <c r="DO240" s="30"/>
      <c r="DP240" s="30"/>
      <c r="DQ240" s="30"/>
      <c r="DR240" s="30"/>
      <c r="DS240" s="30"/>
      <c r="DT240" s="30"/>
      <c r="DU240" s="30"/>
      <c r="DV240" s="30"/>
      <c r="DW240" s="30"/>
      <c r="DX240" s="30"/>
      <c r="DY240" s="30"/>
      <c r="DZ240" s="30"/>
      <c r="EA240" s="30"/>
      <c r="EB240" s="30"/>
      <c r="EC240" s="30"/>
      <c r="ED240" s="30"/>
      <c r="EE240" s="30"/>
      <c r="EF240" s="30"/>
      <c r="EG240" s="30"/>
      <c r="EH240" s="30"/>
      <c r="EI240" s="30"/>
      <c r="EJ240" s="30"/>
      <c r="EK240" s="30"/>
      <c r="EL240" s="30"/>
      <c r="EM240" s="30"/>
      <c r="EN240" s="30"/>
      <c r="EO240" s="30"/>
      <c r="EP240" s="30"/>
      <c r="EQ240" s="30"/>
      <c r="ER240" s="30"/>
      <c r="ES240" s="30"/>
      <c r="ET240" s="30"/>
    </row>
    <row r="241" spans="1:150" s="121" customFormat="1" ht="63.75" hidden="1" x14ac:dyDescent="0.2">
      <c r="A241" s="27">
        <v>237</v>
      </c>
      <c r="B241" s="27">
        <v>237</v>
      </c>
      <c r="C241" s="100" t="s">
        <v>979</v>
      </c>
      <c r="D241" s="99" t="s">
        <v>978</v>
      </c>
      <c r="E241" s="99">
        <v>6436747</v>
      </c>
      <c r="F241" s="15">
        <v>42999</v>
      </c>
      <c r="G241" s="3" t="s">
        <v>181</v>
      </c>
      <c r="H241" s="42" t="s">
        <v>36</v>
      </c>
      <c r="I241" s="25" t="s">
        <v>37</v>
      </c>
      <c r="J241" s="23" t="s">
        <v>977</v>
      </c>
      <c r="K241" s="27" t="s">
        <v>51</v>
      </c>
      <c r="L241" s="23" t="s">
        <v>53</v>
      </c>
      <c r="M241" s="30"/>
      <c r="N241" s="30"/>
      <c r="O241" s="30"/>
      <c r="P241" s="30"/>
      <c r="Q241" s="30"/>
      <c r="R241" s="30"/>
      <c r="S241" s="30"/>
      <c r="T241" s="30"/>
      <c r="U241" s="30"/>
      <c r="V241" s="30"/>
      <c r="W241" s="30"/>
      <c r="X241" s="30"/>
      <c r="Y241" s="30"/>
      <c r="Z241" s="30"/>
      <c r="AA241" s="30"/>
      <c r="AB241" s="30"/>
      <c r="AC241" s="30"/>
      <c r="AD241" s="30"/>
      <c r="AE241" s="30"/>
      <c r="AF241" s="30"/>
      <c r="AG241" s="30"/>
      <c r="AH241" s="30"/>
      <c r="AI241" s="30"/>
      <c r="AJ241" s="30"/>
      <c r="AK241" s="30"/>
      <c r="AL241" s="30"/>
      <c r="AM241" s="30"/>
      <c r="AN241" s="30"/>
      <c r="AO241" s="30"/>
      <c r="AP241" s="30"/>
      <c r="AQ241" s="30"/>
      <c r="AR241" s="30"/>
      <c r="AS241" s="30"/>
      <c r="AT241" s="30"/>
      <c r="AU241" s="30"/>
      <c r="AV241" s="30"/>
      <c r="AW241" s="30"/>
      <c r="AX241" s="30"/>
      <c r="AY241" s="30"/>
      <c r="AZ241" s="30"/>
      <c r="BA241" s="30"/>
      <c r="BB241" s="30"/>
      <c r="BC241" s="30"/>
      <c r="BD241" s="30"/>
      <c r="BE241" s="30"/>
      <c r="BF241" s="30"/>
      <c r="BG241" s="30"/>
      <c r="BH241" s="30"/>
      <c r="BI241" s="30"/>
      <c r="BJ241" s="30"/>
      <c r="BK241" s="30"/>
      <c r="BL241" s="30"/>
      <c r="BM241" s="30"/>
      <c r="BN241" s="30"/>
      <c r="BO241" s="30"/>
      <c r="BP241" s="30"/>
      <c r="BQ241" s="30"/>
      <c r="BR241" s="30"/>
      <c r="BS241" s="30"/>
      <c r="BT241" s="30"/>
      <c r="BU241" s="30"/>
      <c r="BV241" s="30"/>
      <c r="BW241" s="30"/>
      <c r="BX241" s="30"/>
      <c r="BY241" s="30"/>
      <c r="BZ241" s="30"/>
      <c r="CA241" s="30"/>
      <c r="CB241" s="30"/>
      <c r="CC241" s="30"/>
      <c r="CD241" s="30"/>
      <c r="CE241" s="30"/>
      <c r="CF241" s="30"/>
      <c r="CG241" s="30"/>
      <c r="CH241" s="30"/>
      <c r="CI241" s="30"/>
      <c r="CJ241" s="30"/>
      <c r="CK241" s="30"/>
      <c r="CL241" s="30"/>
      <c r="CM241" s="30"/>
      <c r="CN241" s="30"/>
      <c r="CO241" s="30"/>
      <c r="CP241" s="30"/>
      <c r="CQ241" s="30"/>
      <c r="CR241" s="30"/>
      <c r="CS241" s="30"/>
      <c r="CT241" s="30"/>
      <c r="CU241" s="30"/>
      <c r="CV241" s="30"/>
      <c r="CW241" s="30"/>
      <c r="CX241" s="30"/>
      <c r="CY241" s="30"/>
      <c r="CZ241" s="30"/>
      <c r="DA241" s="30"/>
      <c r="DB241" s="30"/>
      <c r="DC241" s="30"/>
      <c r="DD241" s="30"/>
      <c r="DE241" s="30"/>
      <c r="DF241" s="30"/>
      <c r="DG241" s="30"/>
      <c r="DH241" s="30"/>
      <c r="DI241" s="30"/>
      <c r="DJ241" s="30"/>
      <c r="DK241" s="30"/>
      <c r="DL241" s="30"/>
      <c r="DM241" s="30"/>
      <c r="DN241" s="30"/>
      <c r="DO241" s="30"/>
      <c r="DP241" s="30"/>
      <c r="DQ241" s="30"/>
      <c r="DR241" s="30"/>
      <c r="DS241" s="30"/>
      <c r="DT241" s="30"/>
      <c r="DU241" s="30"/>
      <c r="DV241" s="30"/>
      <c r="DW241" s="30"/>
      <c r="DX241" s="30"/>
      <c r="DY241" s="30"/>
      <c r="DZ241" s="30"/>
      <c r="EA241" s="30"/>
      <c r="EB241" s="30"/>
      <c r="EC241" s="30"/>
      <c r="ED241" s="30"/>
      <c r="EE241" s="30"/>
      <c r="EF241" s="30"/>
      <c r="EG241" s="30"/>
      <c r="EH241" s="30"/>
      <c r="EI241" s="30"/>
      <c r="EJ241" s="30"/>
      <c r="EK241" s="30"/>
      <c r="EL241" s="30"/>
      <c r="EM241" s="30"/>
      <c r="EN241" s="30"/>
      <c r="EO241" s="30"/>
      <c r="EP241" s="30"/>
      <c r="EQ241" s="30"/>
      <c r="ER241" s="30"/>
      <c r="ES241" s="30"/>
      <c r="ET241" s="30"/>
    </row>
    <row r="242" spans="1:150" s="121" customFormat="1" ht="76.5" hidden="1" x14ac:dyDescent="0.2">
      <c r="A242" s="27">
        <v>238</v>
      </c>
      <c r="B242" s="27">
        <v>238</v>
      </c>
      <c r="C242" s="100" t="s">
        <v>980</v>
      </c>
      <c r="D242" s="99" t="s">
        <v>981</v>
      </c>
      <c r="E242" s="99">
        <v>6437020</v>
      </c>
      <c r="F242" s="15">
        <v>42999</v>
      </c>
      <c r="G242" s="3" t="s">
        <v>96</v>
      </c>
      <c r="H242" s="42" t="s">
        <v>36</v>
      </c>
      <c r="I242" s="23" t="s">
        <v>37</v>
      </c>
      <c r="J242" s="23" t="s">
        <v>97</v>
      </c>
      <c r="K242" s="51" t="s">
        <v>1082</v>
      </c>
      <c r="L242" s="55" t="s">
        <v>70</v>
      </c>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30"/>
      <c r="AJ242" s="30"/>
      <c r="AK242" s="30"/>
      <c r="AL242" s="30"/>
      <c r="AM242" s="30"/>
      <c r="AN242" s="30"/>
      <c r="AO242" s="30"/>
      <c r="AP242" s="30"/>
      <c r="AQ242" s="30"/>
      <c r="AR242" s="30"/>
      <c r="AS242" s="30"/>
      <c r="AT242" s="30"/>
      <c r="AU242" s="30"/>
      <c r="AV242" s="30"/>
      <c r="AW242" s="30"/>
      <c r="AX242" s="30"/>
      <c r="AY242" s="30"/>
      <c r="AZ242" s="30"/>
      <c r="BA242" s="30"/>
      <c r="BB242" s="30"/>
      <c r="BC242" s="30"/>
      <c r="BD242" s="30"/>
      <c r="BE242" s="30"/>
      <c r="BF242" s="30"/>
      <c r="BG242" s="30"/>
      <c r="BH242" s="30"/>
      <c r="BI242" s="30"/>
      <c r="BJ242" s="30"/>
      <c r="BK242" s="30"/>
      <c r="BL242" s="30"/>
      <c r="BM242" s="30"/>
      <c r="BN242" s="30"/>
      <c r="BO242" s="30"/>
      <c r="BP242" s="30"/>
      <c r="BQ242" s="30"/>
      <c r="BR242" s="30"/>
      <c r="BS242" s="30"/>
      <c r="BT242" s="30"/>
      <c r="BU242" s="30"/>
      <c r="BV242" s="30"/>
      <c r="BW242" s="30"/>
      <c r="BX242" s="30"/>
      <c r="BY242" s="30"/>
      <c r="BZ242" s="30"/>
      <c r="CA242" s="30"/>
      <c r="CB242" s="30"/>
      <c r="CC242" s="30"/>
      <c r="CD242" s="30"/>
      <c r="CE242" s="30"/>
      <c r="CF242" s="30"/>
      <c r="CG242" s="30"/>
      <c r="CH242" s="30"/>
      <c r="CI242" s="30"/>
      <c r="CJ242" s="30"/>
      <c r="CK242" s="30"/>
      <c r="CL242" s="30"/>
      <c r="CM242" s="30"/>
      <c r="CN242" s="30"/>
      <c r="CO242" s="30"/>
      <c r="CP242" s="30"/>
      <c r="CQ242" s="30"/>
      <c r="CR242" s="30"/>
      <c r="CS242" s="30"/>
      <c r="CT242" s="30"/>
      <c r="CU242" s="30"/>
      <c r="CV242" s="30"/>
      <c r="CW242" s="30"/>
      <c r="CX242" s="30"/>
      <c r="CY242" s="30"/>
      <c r="CZ242" s="30"/>
      <c r="DA242" s="30"/>
      <c r="DB242" s="30"/>
      <c r="DC242" s="30"/>
      <c r="DD242" s="30"/>
      <c r="DE242" s="30"/>
      <c r="DF242" s="30"/>
      <c r="DG242" s="30"/>
      <c r="DH242" s="30"/>
      <c r="DI242" s="30"/>
      <c r="DJ242" s="30"/>
      <c r="DK242" s="30"/>
      <c r="DL242" s="30"/>
      <c r="DM242" s="30"/>
      <c r="DN242" s="30"/>
      <c r="DO242" s="30"/>
      <c r="DP242" s="30"/>
      <c r="DQ242" s="30"/>
      <c r="DR242" s="30"/>
      <c r="DS242" s="30"/>
      <c r="DT242" s="30"/>
      <c r="DU242" s="30"/>
      <c r="DV242" s="30"/>
      <c r="DW242" s="30"/>
      <c r="DX242" s="30"/>
      <c r="DY242" s="30"/>
      <c r="DZ242" s="30"/>
      <c r="EA242" s="30"/>
      <c r="EB242" s="30"/>
      <c r="EC242" s="30"/>
      <c r="ED242" s="30"/>
      <c r="EE242" s="30"/>
      <c r="EF242" s="30"/>
      <c r="EG242" s="30"/>
      <c r="EH242" s="30"/>
      <c r="EI242" s="30"/>
      <c r="EJ242" s="30"/>
      <c r="EK242" s="30"/>
      <c r="EL242" s="30"/>
      <c r="EM242" s="30"/>
      <c r="EN242" s="30"/>
      <c r="EO242" s="30"/>
      <c r="EP242" s="30"/>
      <c r="EQ242" s="30"/>
      <c r="ER242" s="30"/>
      <c r="ES242" s="30"/>
      <c r="ET242" s="30"/>
    </row>
    <row r="243" spans="1:150" s="121" customFormat="1" ht="76.5" hidden="1" x14ac:dyDescent="0.2">
      <c r="A243" s="27">
        <v>239</v>
      </c>
      <c r="B243" s="27">
        <v>239</v>
      </c>
      <c r="C243" s="100" t="s">
        <v>983</v>
      </c>
      <c r="D243" s="99" t="s">
        <v>982</v>
      </c>
      <c r="E243" s="99">
        <v>6440688</v>
      </c>
      <c r="F243" s="15">
        <v>42999</v>
      </c>
      <c r="G243" s="3" t="s">
        <v>99</v>
      </c>
      <c r="H243" s="42" t="s">
        <v>100</v>
      </c>
      <c r="I243" s="23" t="s">
        <v>37</v>
      </c>
      <c r="J243" s="23" t="s">
        <v>97</v>
      </c>
      <c r="K243" s="27" t="s">
        <v>1076</v>
      </c>
      <c r="L243" s="23" t="s">
        <v>70</v>
      </c>
      <c r="M243" s="30"/>
      <c r="N243" s="30"/>
      <c r="O243" s="30"/>
      <c r="P243" s="30"/>
      <c r="Q243" s="30"/>
      <c r="R243" s="30"/>
      <c r="S243" s="30"/>
      <c r="T243" s="30"/>
      <c r="U243" s="30"/>
      <c r="V243" s="30"/>
      <c r="W243" s="30"/>
      <c r="X243" s="30"/>
      <c r="Y243" s="30"/>
      <c r="Z243" s="30"/>
      <c r="AA243" s="30"/>
      <c r="AB243" s="30"/>
      <c r="AC243" s="30"/>
      <c r="AD243" s="30"/>
      <c r="AE243" s="30"/>
      <c r="AF243" s="30"/>
      <c r="AG243" s="30"/>
      <c r="AH243" s="30"/>
      <c r="AI243" s="30"/>
      <c r="AJ243" s="30"/>
      <c r="AK243" s="30"/>
      <c r="AL243" s="30"/>
      <c r="AM243" s="30"/>
      <c r="AN243" s="30"/>
      <c r="AO243" s="30"/>
      <c r="AP243" s="30"/>
      <c r="AQ243" s="30"/>
      <c r="AR243" s="30"/>
      <c r="AS243" s="30"/>
      <c r="AT243" s="30"/>
      <c r="AU243" s="30"/>
      <c r="AV243" s="30"/>
      <c r="AW243" s="30"/>
      <c r="AX243" s="30"/>
      <c r="AY243" s="30"/>
      <c r="AZ243" s="30"/>
      <c r="BA243" s="30"/>
      <c r="BB243" s="30"/>
      <c r="BC243" s="30"/>
      <c r="BD243" s="30"/>
      <c r="BE243" s="30"/>
      <c r="BF243" s="30"/>
      <c r="BG243" s="30"/>
      <c r="BH243" s="30"/>
      <c r="BI243" s="30"/>
      <c r="BJ243" s="30"/>
      <c r="BK243" s="30"/>
      <c r="BL243" s="30"/>
      <c r="BM243" s="30"/>
      <c r="BN243" s="30"/>
      <c r="BO243" s="30"/>
      <c r="BP243" s="30"/>
      <c r="BQ243" s="30"/>
      <c r="BR243" s="30"/>
      <c r="BS243" s="30"/>
      <c r="BT243" s="30"/>
      <c r="BU243" s="30"/>
      <c r="BV243" s="30"/>
      <c r="BW243" s="30"/>
      <c r="BX243" s="30"/>
      <c r="BY243" s="30"/>
      <c r="BZ243" s="30"/>
      <c r="CA243" s="30"/>
      <c r="CB243" s="30"/>
      <c r="CC243" s="30"/>
      <c r="CD243" s="30"/>
      <c r="CE243" s="30"/>
      <c r="CF243" s="30"/>
      <c r="CG243" s="30"/>
      <c r="CH243" s="30"/>
      <c r="CI243" s="30"/>
      <c r="CJ243" s="30"/>
      <c r="CK243" s="30"/>
      <c r="CL243" s="30"/>
      <c r="CM243" s="30"/>
      <c r="CN243" s="30"/>
      <c r="CO243" s="30"/>
      <c r="CP243" s="30"/>
      <c r="CQ243" s="30"/>
      <c r="CR243" s="30"/>
      <c r="CS243" s="30"/>
      <c r="CT243" s="30"/>
      <c r="CU243" s="30"/>
      <c r="CV243" s="30"/>
      <c r="CW243" s="30"/>
      <c r="CX243" s="30"/>
      <c r="CY243" s="30"/>
      <c r="CZ243" s="30"/>
      <c r="DA243" s="30"/>
      <c r="DB243" s="30"/>
      <c r="DC243" s="30"/>
      <c r="DD243" s="30"/>
      <c r="DE243" s="30"/>
      <c r="DF243" s="30"/>
      <c r="DG243" s="30"/>
      <c r="DH243" s="30"/>
      <c r="DI243" s="30"/>
      <c r="DJ243" s="30"/>
      <c r="DK243" s="30"/>
      <c r="DL243" s="30"/>
      <c r="DM243" s="30"/>
      <c r="DN243" s="30"/>
      <c r="DO243" s="30"/>
      <c r="DP243" s="30"/>
      <c r="DQ243" s="30"/>
      <c r="DR243" s="30"/>
      <c r="DS243" s="30"/>
      <c r="DT243" s="30"/>
      <c r="DU243" s="30"/>
      <c r="DV243" s="30"/>
      <c r="DW243" s="30"/>
      <c r="DX243" s="30"/>
      <c r="DY243" s="30"/>
      <c r="DZ243" s="30"/>
      <c r="EA243" s="30"/>
      <c r="EB243" s="30"/>
      <c r="EC243" s="30"/>
      <c r="ED243" s="30"/>
      <c r="EE243" s="30"/>
      <c r="EF243" s="30"/>
      <c r="EG243" s="30"/>
      <c r="EH243" s="30"/>
      <c r="EI243" s="30"/>
      <c r="EJ243" s="30"/>
      <c r="EK243" s="30"/>
      <c r="EL243" s="30"/>
      <c r="EM243" s="30"/>
      <c r="EN243" s="30"/>
      <c r="EO243" s="30"/>
      <c r="EP243" s="30"/>
      <c r="EQ243" s="30"/>
      <c r="ER243" s="30"/>
      <c r="ES243" s="30"/>
      <c r="ET243" s="30"/>
    </row>
    <row r="244" spans="1:150" s="121" customFormat="1" ht="51" hidden="1" x14ac:dyDescent="0.2">
      <c r="A244" s="27">
        <v>240</v>
      </c>
      <c r="B244" s="27">
        <v>240</v>
      </c>
      <c r="C244" s="100" t="s">
        <v>984</v>
      </c>
      <c r="D244" s="99" t="s">
        <v>985</v>
      </c>
      <c r="E244" s="99">
        <v>6441463</v>
      </c>
      <c r="F244" s="15">
        <v>43000</v>
      </c>
      <c r="G244" s="22" t="s">
        <v>217</v>
      </c>
      <c r="H244" s="42" t="s">
        <v>36</v>
      </c>
      <c r="I244" s="25" t="s">
        <v>37</v>
      </c>
      <c r="J244" s="23" t="s">
        <v>69</v>
      </c>
      <c r="K244" s="27" t="s">
        <v>49</v>
      </c>
      <c r="L244" s="55" t="s">
        <v>70</v>
      </c>
      <c r="M244" s="30"/>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c r="AN244" s="30"/>
      <c r="AO244" s="30"/>
      <c r="AP244" s="30"/>
      <c r="AQ244" s="30"/>
      <c r="AR244" s="30"/>
      <c r="AS244" s="30"/>
      <c r="AT244" s="30"/>
      <c r="AU244" s="30"/>
      <c r="AV244" s="30"/>
      <c r="AW244" s="30"/>
      <c r="AX244" s="30"/>
      <c r="AY244" s="30"/>
      <c r="AZ244" s="30"/>
      <c r="BA244" s="30"/>
      <c r="BB244" s="30"/>
      <c r="BC244" s="30"/>
      <c r="BD244" s="30"/>
      <c r="BE244" s="30"/>
      <c r="BF244" s="30"/>
      <c r="BG244" s="30"/>
      <c r="BH244" s="30"/>
      <c r="BI244" s="30"/>
      <c r="BJ244" s="30"/>
      <c r="BK244" s="30"/>
      <c r="BL244" s="30"/>
      <c r="BM244" s="30"/>
      <c r="BN244" s="30"/>
      <c r="BO244" s="30"/>
      <c r="BP244" s="30"/>
      <c r="BQ244" s="30"/>
      <c r="BR244" s="30"/>
      <c r="BS244" s="30"/>
      <c r="BT244" s="30"/>
      <c r="BU244" s="30"/>
      <c r="BV244" s="30"/>
      <c r="BW244" s="30"/>
      <c r="BX244" s="30"/>
      <c r="BY244" s="30"/>
      <c r="BZ244" s="30"/>
      <c r="CA244" s="30"/>
      <c r="CB244" s="30"/>
      <c r="CC244" s="30"/>
      <c r="CD244" s="30"/>
      <c r="CE244" s="30"/>
      <c r="CF244" s="30"/>
      <c r="CG244" s="30"/>
      <c r="CH244" s="30"/>
      <c r="CI244" s="30"/>
      <c r="CJ244" s="30"/>
      <c r="CK244" s="30"/>
      <c r="CL244" s="30"/>
      <c r="CM244" s="30"/>
      <c r="CN244" s="30"/>
      <c r="CO244" s="30"/>
      <c r="CP244" s="30"/>
      <c r="CQ244" s="30"/>
      <c r="CR244" s="30"/>
      <c r="CS244" s="30"/>
      <c r="CT244" s="30"/>
      <c r="CU244" s="30"/>
      <c r="CV244" s="30"/>
      <c r="CW244" s="30"/>
      <c r="CX244" s="30"/>
      <c r="CY244" s="30"/>
      <c r="CZ244" s="30"/>
      <c r="DA244" s="30"/>
      <c r="DB244" s="30"/>
      <c r="DC244" s="30"/>
      <c r="DD244" s="30"/>
      <c r="DE244" s="30"/>
      <c r="DF244" s="30"/>
      <c r="DG244" s="30"/>
      <c r="DH244" s="30"/>
      <c r="DI244" s="30"/>
      <c r="DJ244" s="30"/>
      <c r="DK244" s="30"/>
      <c r="DL244" s="30"/>
      <c r="DM244" s="30"/>
      <c r="DN244" s="30"/>
      <c r="DO244" s="30"/>
      <c r="DP244" s="30"/>
      <c r="DQ244" s="30"/>
      <c r="DR244" s="30"/>
      <c r="DS244" s="30"/>
      <c r="DT244" s="30"/>
      <c r="DU244" s="30"/>
      <c r="DV244" s="30"/>
      <c r="DW244" s="30"/>
      <c r="DX244" s="30"/>
      <c r="DY244" s="30"/>
      <c r="DZ244" s="30"/>
      <c r="EA244" s="30"/>
      <c r="EB244" s="30"/>
      <c r="EC244" s="30"/>
      <c r="ED244" s="30"/>
      <c r="EE244" s="30"/>
      <c r="EF244" s="30"/>
      <c r="EG244" s="30"/>
      <c r="EH244" s="30"/>
      <c r="EI244" s="30"/>
      <c r="EJ244" s="30"/>
      <c r="EK244" s="30"/>
      <c r="EL244" s="30"/>
      <c r="EM244" s="30"/>
      <c r="EN244" s="30"/>
      <c r="EO244" s="30"/>
      <c r="EP244" s="30"/>
      <c r="EQ244" s="30"/>
      <c r="ER244" s="30"/>
      <c r="ES244" s="30"/>
      <c r="ET244" s="30"/>
    </row>
    <row r="245" spans="1:150" s="121" customFormat="1" ht="51" hidden="1" x14ac:dyDescent="0.2">
      <c r="A245" s="27">
        <v>241</v>
      </c>
      <c r="B245" s="27">
        <v>241</v>
      </c>
      <c r="C245" s="100" t="s">
        <v>992</v>
      </c>
      <c r="D245" s="99" t="s">
        <v>993</v>
      </c>
      <c r="E245" s="99">
        <v>6445943</v>
      </c>
      <c r="F245" s="15">
        <v>43003</v>
      </c>
      <c r="G245" s="27" t="s">
        <v>130</v>
      </c>
      <c r="H245" s="42" t="s">
        <v>36</v>
      </c>
      <c r="I245" s="25" t="s">
        <v>37</v>
      </c>
      <c r="J245" s="23" t="s">
        <v>131</v>
      </c>
      <c r="K245" s="27" t="s">
        <v>1076</v>
      </c>
      <c r="L245" s="23" t="s">
        <v>70</v>
      </c>
      <c r="M245" s="30"/>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c r="AN245" s="30"/>
      <c r="AO245" s="30"/>
      <c r="AP245" s="30"/>
      <c r="AQ245" s="30"/>
      <c r="AR245" s="30"/>
      <c r="AS245" s="30"/>
      <c r="AT245" s="30"/>
      <c r="AU245" s="30"/>
      <c r="AV245" s="30"/>
      <c r="AW245" s="30"/>
      <c r="AX245" s="30"/>
      <c r="AY245" s="30"/>
      <c r="AZ245" s="30"/>
      <c r="BA245" s="30"/>
      <c r="BB245" s="30"/>
      <c r="BC245" s="30"/>
      <c r="BD245" s="30"/>
      <c r="BE245" s="30"/>
      <c r="BF245" s="30"/>
      <c r="BG245" s="30"/>
      <c r="BH245" s="30"/>
      <c r="BI245" s="30"/>
      <c r="BJ245" s="30"/>
      <c r="BK245" s="30"/>
      <c r="BL245" s="30"/>
      <c r="BM245" s="30"/>
      <c r="BN245" s="30"/>
      <c r="BO245" s="30"/>
      <c r="BP245" s="30"/>
      <c r="BQ245" s="30"/>
      <c r="BR245" s="30"/>
      <c r="BS245" s="30"/>
      <c r="BT245" s="30"/>
      <c r="BU245" s="30"/>
      <c r="BV245" s="30"/>
      <c r="BW245" s="30"/>
      <c r="BX245" s="30"/>
      <c r="BY245" s="30"/>
      <c r="BZ245" s="30"/>
      <c r="CA245" s="30"/>
      <c r="CB245" s="30"/>
      <c r="CC245" s="30"/>
      <c r="CD245" s="30"/>
      <c r="CE245" s="30"/>
      <c r="CF245" s="30"/>
      <c r="CG245" s="30"/>
      <c r="CH245" s="30"/>
      <c r="CI245" s="30"/>
      <c r="CJ245" s="30"/>
      <c r="CK245" s="30"/>
      <c r="CL245" s="30"/>
      <c r="CM245" s="30"/>
      <c r="CN245" s="30"/>
      <c r="CO245" s="30"/>
      <c r="CP245" s="30"/>
      <c r="CQ245" s="30"/>
      <c r="CR245" s="30"/>
      <c r="CS245" s="30"/>
      <c r="CT245" s="30"/>
      <c r="CU245" s="30"/>
      <c r="CV245" s="30"/>
      <c r="CW245" s="30"/>
      <c r="CX245" s="30"/>
      <c r="CY245" s="30"/>
      <c r="CZ245" s="30"/>
      <c r="DA245" s="30"/>
      <c r="DB245" s="30"/>
      <c r="DC245" s="30"/>
      <c r="DD245" s="30"/>
      <c r="DE245" s="30"/>
      <c r="DF245" s="30"/>
      <c r="DG245" s="30"/>
      <c r="DH245" s="30"/>
      <c r="DI245" s="30"/>
      <c r="DJ245" s="30"/>
      <c r="DK245" s="30"/>
      <c r="DL245" s="30"/>
      <c r="DM245" s="30"/>
      <c r="DN245" s="30"/>
      <c r="DO245" s="30"/>
      <c r="DP245" s="30"/>
      <c r="DQ245" s="30"/>
      <c r="DR245" s="30"/>
      <c r="DS245" s="30"/>
      <c r="DT245" s="30"/>
      <c r="DU245" s="30"/>
      <c r="DV245" s="30"/>
      <c r="DW245" s="30"/>
      <c r="DX245" s="30"/>
      <c r="DY245" s="30"/>
      <c r="DZ245" s="30"/>
      <c r="EA245" s="30"/>
      <c r="EB245" s="30"/>
      <c r="EC245" s="30"/>
      <c r="ED245" s="30"/>
      <c r="EE245" s="30"/>
      <c r="EF245" s="30"/>
      <c r="EG245" s="30"/>
      <c r="EH245" s="30"/>
      <c r="EI245" s="30"/>
      <c r="EJ245" s="30"/>
      <c r="EK245" s="30"/>
      <c r="EL245" s="30"/>
      <c r="EM245" s="30"/>
      <c r="EN245" s="30"/>
      <c r="EO245" s="30"/>
      <c r="EP245" s="30"/>
      <c r="EQ245" s="30"/>
      <c r="ER245" s="30"/>
      <c r="ES245" s="30"/>
      <c r="ET245" s="30"/>
    </row>
    <row r="246" spans="1:150" s="121" customFormat="1" ht="51" hidden="1" x14ac:dyDescent="0.2">
      <c r="A246" s="27">
        <v>242</v>
      </c>
      <c r="B246" s="27">
        <v>242</v>
      </c>
      <c r="C246" s="100" t="s">
        <v>994</v>
      </c>
      <c r="D246" s="99" t="s">
        <v>995</v>
      </c>
      <c r="E246" s="99">
        <v>6446022</v>
      </c>
      <c r="F246" s="15">
        <v>43003</v>
      </c>
      <c r="G246" s="27" t="s">
        <v>143</v>
      </c>
      <c r="H246" s="42" t="s">
        <v>36</v>
      </c>
      <c r="I246" s="23" t="s">
        <v>60</v>
      </c>
      <c r="J246" s="23" t="s">
        <v>986</v>
      </c>
      <c r="K246" s="27" t="s">
        <v>49</v>
      </c>
      <c r="L246" s="55" t="s">
        <v>125</v>
      </c>
      <c r="M246" s="30"/>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c r="AN246" s="30"/>
      <c r="AO246" s="30"/>
      <c r="AP246" s="30"/>
      <c r="AQ246" s="30"/>
      <c r="AR246" s="30"/>
      <c r="AS246" s="30"/>
      <c r="AT246" s="30"/>
      <c r="AU246" s="30"/>
      <c r="AV246" s="30"/>
      <c r="AW246" s="30"/>
      <c r="AX246" s="30"/>
      <c r="AY246" s="30"/>
      <c r="AZ246" s="30"/>
      <c r="BA246" s="30"/>
      <c r="BB246" s="30"/>
      <c r="BC246" s="30"/>
      <c r="BD246" s="30"/>
      <c r="BE246" s="30"/>
      <c r="BF246" s="30"/>
      <c r="BG246" s="30"/>
      <c r="BH246" s="30"/>
      <c r="BI246" s="30"/>
      <c r="BJ246" s="30"/>
      <c r="BK246" s="30"/>
      <c r="BL246" s="30"/>
      <c r="BM246" s="30"/>
      <c r="BN246" s="30"/>
      <c r="BO246" s="30"/>
      <c r="BP246" s="30"/>
      <c r="BQ246" s="30"/>
      <c r="BR246" s="30"/>
      <c r="BS246" s="30"/>
      <c r="BT246" s="30"/>
      <c r="BU246" s="30"/>
      <c r="BV246" s="30"/>
      <c r="BW246" s="30"/>
      <c r="BX246" s="30"/>
      <c r="BY246" s="30"/>
      <c r="BZ246" s="30"/>
      <c r="CA246" s="30"/>
      <c r="CB246" s="30"/>
      <c r="CC246" s="30"/>
      <c r="CD246" s="30"/>
      <c r="CE246" s="30"/>
      <c r="CF246" s="30"/>
      <c r="CG246" s="30"/>
      <c r="CH246" s="30"/>
      <c r="CI246" s="30"/>
      <c r="CJ246" s="30"/>
      <c r="CK246" s="30"/>
      <c r="CL246" s="30"/>
      <c r="CM246" s="30"/>
      <c r="CN246" s="30"/>
      <c r="CO246" s="30"/>
      <c r="CP246" s="30"/>
      <c r="CQ246" s="30"/>
      <c r="CR246" s="30"/>
      <c r="CS246" s="30"/>
      <c r="CT246" s="30"/>
      <c r="CU246" s="30"/>
      <c r="CV246" s="30"/>
      <c r="CW246" s="30"/>
      <c r="CX246" s="30"/>
      <c r="CY246" s="30"/>
      <c r="CZ246" s="30"/>
      <c r="DA246" s="30"/>
      <c r="DB246" s="30"/>
      <c r="DC246" s="30"/>
      <c r="DD246" s="30"/>
      <c r="DE246" s="30"/>
      <c r="DF246" s="30"/>
      <c r="DG246" s="30"/>
      <c r="DH246" s="30"/>
      <c r="DI246" s="30"/>
      <c r="DJ246" s="30"/>
      <c r="DK246" s="30"/>
      <c r="DL246" s="30"/>
      <c r="DM246" s="30"/>
      <c r="DN246" s="30"/>
      <c r="DO246" s="30"/>
      <c r="DP246" s="30"/>
      <c r="DQ246" s="30"/>
      <c r="DR246" s="30"/>
      <c r="DS246" s="30"/>
      <c r="DT246" s="30"/>
      <c r="DU246" s="30"/>
      <c r="DV246" s="30"/>
      <c r="DW246" s="30"/>
      <c r="DX246" s="30"/>
      <c r="DY246" s="30"/>
      <c r="DZ246" s="30"/>
      <c r="EA246" s="30"/>
      <c r="EB246" s="30"/>
      <c r="EC246" s="30"/>
      <c r="ED246" s="30"/>
      <c r="EE246" s="30"/>
      <c r="EF246" s="30"/>
      <c r="EG246" s="30"/>
      <c r="EH246" s="30"/>
      <c r="EI246" s="30"/>
      <c r="EJ246" s="30"/>
      <c r="EK246" s="30"/>
      <c r="EL246" s="30"/>
      <c r="EM246" s="30"/>
      <c r="EN246" s="30"/>
      <c r="EO246" s="30"/>
      <c r="EP246" s="30"/>
      <c r="EQ246" s="30"/>
      <c r="ER246" s="30"/>
      <c r="ES246" s="30"/>
      <c r="ET246" s="30"/>
    </row>
    <row r="247" spans="1:150" s="121" customFormat="1" ht="38.25" hidden="1" x14ac:dyDescent="0.2">
      <c r="A247" s="27">
        <v>243</v>
      </c>
      <c r="B247" s="27">
        <v>243</v>
      </c>
      <c r="C247" s="100" t="s">
        <v>996</v>
      </c>
      <c r="D247" s="99" t="s">
        <v>997</v>
      </c>
      <c r="E247" s="126">
        <v>6446823</v>
      </c>
      <c r="F247" s="15">
        <v>43003</v>
      </c>
      <c r="G247" s="27" t="s">
        <v>257</v>
      </c>
      <c r="H247" s="42" t="s">
        <v>36</v>
      </c>
      <c r="I247" s="23" t="s">
        <v>37</v>
      </c>
      <c r="J247" s="23" t="s">
        <v>258</v>
      </c>
      <c r="K247" s="27" t="s">
        <v>49</v>
      </c>
      <c r="L247" s="55" t="s">
        <v>125</v>
      </c>
      <c r="M247" s="30"/>
      <c r="N247" s="30"/>
      <c r="O247" s="30"/>
      <c r="P247" s="30"/>
      <c r="Q247" s="30"/>
      <c r="R247" s="30"/>
      <c r="S247" s="30"/>
      <c r="T247" s="30"/>
      <c r="U247" s="30"/>
      <c r="V247" s="30"/>
      <c r="W247" s="30"/>
      <c r="X247" s="30"/>
      <c r="Y247" s="30"/>
      <c r="Z247" s="30"/>
      <c r="AA247" s="30"/>
      <c r="AB247" s="30"/>
      <c r="AC247" s="30"/>
      <c r="AD247" s="30"/>
      <c r="AE247" s="30"/>
      <c r="AF247" s="30"/>
      <c r="AG247" s="30"/>
      <c r="AH247" s="30"/>
      <c r="AI247" s="30"/>
      <c r="AJ247" s="30"/>
      <c r="AK247" s="30"/>
      <c r="AL247" s="30"/>
      <c r="AM247" s="30"/>
      <c r="AN247" s="30"/>
      <c r="AO247" s="30"/>
      <c r="AP247" s="30"/>
      <c r="AQ247" s="30"/>
      <c r="AR247" s="30"/>
      <c r="AS247" s="30"/>
      <c r="AT247" s="30"/>
      <c r="AU247" s="30"/>
      <c r="AV247" s="30"/>
      <c r="AW247" s="30"/>
      <c r="AX247" s="30"/>
      <c r="AY247" s="30"/>
      <c r="AZ247" s="30"/>
      <c r="BA247" s="30"/>
      <c r="BB247" s="30"/>
      <c r="BC247" s="30"/>
      <c r="BD247" s="30"/>
      <c r="BE247" s="30"/>
      <c r="BF247" s="30"/>
      <c r="BG247" s="30"/>
      <c r="BH247" s="30"/>
      <c r="BI247" s="30"/>
      <c r="BJ247" s="30"/>
      <c r="BK247" s="30"/>
      <c r="BL247" s="30"/>
      <c r="BM247" s="30"/>
      <c r="BN247" s="30"/>
      <c r="BO247" s="30"/>
      <c r="BP247" s="30"/>
      <c r="BQ247" s="30"/>
      <c r="BR247" s="30"/>
      <c r="BS247" s="30"/>
      <c r="BT247" s="30"/>
      <c r="BU247" s="30"/>
      <c r="BV247" s="30"/>
      <c r="BW247" s="30"/>
      <c r="BX247" s="30"/>
      <c r="BY247" s="30"/>
      <c r="BZ247" s="30"/>
      <c r="CA247" s="30"/>
      <c r="CB247" s="30"/>
      <c r="CC247" s="30"/>
      <c r="CD247" s="30"/>
      <c r="CE247" s="30"/>
      <c r="CF247" s="30"/>
      <c r="CG247" s="30"/>
      <c r="CH247" s="30"/>
      <c r="CI247" s="30"/>
      <c r="CJ247" s="30"/>
      <c r="CK247" s="30"/>
      <c r="CL247" s="30"/>
      <c r="CM247" s="30"/>
      <c r="CN247" s="30"/>
      <c r="CO247" s="30"/>
      <c r="CP247" s="30"/>
      <c r="CQ247" s="30"/>
      <c r="CR247" s="30"/>
      <c r="CS247" s="30"/>
      <c r="CT247" s="30"/>
      <c r="CU247" s="30"/>
      <c r="CV247" s="30"/>
      <c r="CW247" s="30"/>
      <c r="CX247" s="30"/>
      <c r="CY247" s="30"/>
      <c r="CZ247" s="30"/>
      <c r="DA247" s="30"/>
      <c r="DB247" s="30"/>
      <c r="DC247" s="30"/>
      <c r="DD247" s="30"/>
      <c r="DE247" s="30"/>
      <c r="DF247" s="30"/>
      <c r="DG247" s="30"/>
      <c r="DH247" s="30"/>
      <c r="DI247" s="30"/>
      <c r="DJ247" s="30"/>
      <c r="DK247" s="30"/>
      <c r="DL247" s="30"/>
      <c r="DM247" s="30"/>
      <c r="DN247" s="30"/>
      <c r="DO247" s="30"/>
      <c r="DP247" s="30"/>
      <c r="DQ247" s="30"/>
      <c r="DR247" s="30"/>
      <c r="DS247" s="30"/>
      <c r="DT247" s="30"/>
      <c r="DU247" s="30"/>
      <c r="DV247" s="30"/>
      <c r="DW247" s="30"/>
      <c r="DX247" s="30"/>
      <c r="DY247" s="30"/>
      <c r="DZ247" s="30"/>
      <c r="EA247" s="30"/>
      <c r="EB247" s="30"/>
      <c r="EC247" s="30"/>
      <c r="ED247" s="30"/>
      <c r="EE247" s="30"/>
      <c r="EF247" s="30"/>
      <c r="EG247" s="30"/>
      <c r="EH247" s="30"/>
      <c r="EI247" s="30"/>
      <c r="EJ247" s="30"/>
      <c r="EK247" s="30"/>
      <c r="EL247" s="30"/>
      <c r="EM247" s="30"/>
      <c r="EN247" s="30"/>
      <c r="EO247" s="30"/>
      <c r="EP247" s="30"/>
      <c r="EQ247" s="30"/>
      <c r="ER247" s="30"/>
      <c r="ES247" s="30"/>
      <c r="ET247" s="30"/>
    </row>
    <row r="248" spans="1:150" s="121" customFormat="1" ht="38.25" hidden="1" x14ac:dyDescent="0.2">
      <c r="A248" s="27">
        <v>244</v>
      </c>
      <c r="B248" s="27">
        <v>244</v>
      </c>
      <c r="C248" s="100" t="s">
        <v>998</v>
      </c>
      <c r="D248" s="99" t="s">
        <v>999</v>
      </c>
      <c r="E248" s="126">
        <v>6453726</v>
      </c>
      <c r="F248" s="15">
        <v>43003</v>
      </c>
      <c r="G248" s="22" t="s">
        <v>246</v>
      </c>
      <c r="H248" s="42" t="s">
        <v>36</v>
      </c>
      <c r="I248" s="23" t="s">
        <v>60</v>
      </c>
      <c r="J248" s="23" t="s">
        <v>76</v>
      </c>
      <c r="K248" s="103" t="s">
        <v>127</v>
      </c>
      <c r="L248" s="101" t="s">
        <v>792</v>
      </c>
      <c r="M248" s="30"/>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0"/>
      <c r="AL248" s="30"/>
      <c r="AM248" s="30"/>
      <c r="AN248" s="30"/>
      <c r="AO248" s="30"/>
      <c r="AP248" s="30"/>
      <c r="AQ248" s="30"/>
      <c r="AR248" s="30"/>
      <c r="AS248" s="30"/>
      <c r="AT248" s="30"/>
      <c r="AU248" s="30"/>
      <c r="AV248" s="30"/>
      <c r="AW248" s="30"/>
      <c r="AX248" s="30"/>
      <c r="AY248" s="30"/>
      <c r="AZ248" s="30"/>
      <c r="BA248" s="30"/>
      <c r="BB248" s="30"/>
      <c r="BC248" s="30"/>
      <c r="BD248" s="30"/>
      <c r="BE248" s="30"/>
      <c r="BF248" s="30"/>
      <c r="BG248" s="30"/>
      <c r="BH248" s="30"/>
      <c r="BI248" s="30"/>
      <c r="BJ248" s="30"/>
      <c r="BK248" s="30"/>
      <c r="BL248" s="30"/>
      <c r="BM248" s="30"/>
      <c r="BN248" s="30"/>
      <c r="BO248" s="30"/>
      <c r="BP248" s="30"/>
      <c r="BQ248" s="30"/>
      <c r="BR248" s="30"/>
      <c r="BS248" s="30"/>
      <c r="BT248" s="30"/>
      <c r="BU248" s="30"/>
      <c r="BV248" s="30"/>
      <c r="BW248" s="30"/>
      <c r="BX248" s="30"/>
      <c r="BY248" s="30"/>
      <c r="BZ248" s="30"/>
      <c r="CA248" s="30"/>
      <c r="CB248" s="30"/>
      <c r="CC248" s="30"/>
      <c r="CD248" s="30"/>
      <c r="CE248" s="30"/>
      <c r="CF248" s="30"/>
      <c r="CG248" s="30"/>
      <c r="CH248" s="30"/>
      <c r="CI248" s="30"/>
      <c r="CJ248" s="30"/>
      <c r="CK248" s="30"/>
      <c r="CL248" s="30"/>
      <c r="CM248" s="30"/>
      <c r="CN248" s="30"/>
      <c r="CO248" s="30"/>
      <c r="CP248" s="30"/>
      <c r="CQ248" s="30"/>
      <c r="CR248" s="30"/>
      <c r="CS248" s="30"/>
      <c r="CT248" s="30"/>
      <c r="CU248" s="30"/>
      <c r="CV248" s="30"/>
      <c r="CW248" s="30"/>
      <c r="CX248" s="30"/>
      <c r="CY248" s="30"/>
      <c r="CZ248" s="30"/>
      <c r="DA248" s="30"/>
      <c r="DB248" s="30"/>
      <c r="DC248" s="30"/>
      <c r="DD248" s="30"/>
      <c r="DE248" s="30"/>
      <c r="DF248" s="30"/>
      <c r="DG248" s="30"/>
      <c r="DH248" s="30"/>
      <c r="DI248" s="30"/>
      <c r="DJ248" s="30"/>
      <c r="DK248" s="30"/>
      <c r="DL248" s="30"/>
      <c r="DM248" s="30"/>
      <c r="DN248" s="30"/>
      <c r="DO248" s="30"/>
      <c r="DP248" s="30"/>
      <c r="DQ248" s="30"/>
      <c r="DR248" s="30"/>
      <c r="DS248" s="30"/>
      <c r="DT248" s="30"/>
      <c r="DU248" s="30"/>
      <c r="DV248" s="30"/>
      <c r="DW248" s="30"/>
      <c r="DX248" s="30"/>
      <c r="DY248" s="30"/>
      <c r="DZ248" s="30"/>
      <c r="EA248" s="30"/>
      <c r="EB248" s="30"/>
      <c r="EC248" s="30"/>
      <c r="ED248" s="30"/>
      <c r="EE248" s="30"/>
      <c r="EF248" s="30"/>
      <c r="EG248" s="30"/>
      <c r="EH248" s="30"/>
      <c r="EI248" s="30"/>
      <c r="EJ248" s="30"/>
      <c r="EK248" s="30"/>
      <c r="EL248" s="30"/>
      <c r="EM248" s="30"/>
      <c r="EN248" s="30"/>
      <c r="EO248" s="30"/>
      <c r="EP248" s="30"/>
      <c r="EQ248" s="30"/>
      <c r="ER248" s="30"/>
      <c r="ES248" s="30"/>
      <c r="ET248" s="30"/>
    </row>
    <row r="249" spans="1:150" s="121" customFormat="1" ht="89.25" hidden="1" x14ac:dyDescent="0.2">
      <c r="A249" s="27">
        <v>245</v>
      </c>
      <c r="B249" s="27">
        <v>245</v>
      </c>
      <c r="C249" s="100" t="s">
        <v>1000</v>
      </c>
      <c r="D249" s="99" t="s">
        <v>1001</v>
      </c>
      <c r="E249" s="99">
        <v>6446257</v>
      </c>
      <c r="F249" s="15">
        <v>43003</v>
      </c>
      <c r="G249" s="27" t="s">
        <v>127</v>
      </c>
      <c r="H249" s="42" t="s">
        <v>36</v>
      </c>
      <c r="I249" s="25" t="s">
        <v>37</v>
      </c>
      <c r="J249" s="23" t="s">
        <v>987</v>
      </c>
      <c r="K249" s="51" t="s">
        <v>65</v>
      </c>
      <c r="L249" s="55" t="s">
        <v>792</v>
      </c>
      <c r="M249" s="30"/>
      <c r="N249" s="30"/>
      <c r="O249" s="30"/>
      <c r="P249" s="30"/>
      <c r="Q249" s="30"/>
      <c r="R249" s="30"/>
      <c r="S249" s="30"/>
      <c r="T249" s="30"/>
      <c r="U249" s="30"/>
      <c r="V249" s="30"/>
      <c r="W249" s="30"/>
      <c r="X249" s="30"/>
      <c r="Y249" s="30"/>
      <c r="Z249" s="30"/>
      <c r="AA249" s="30"/>
      <c r="AB249" s="30"/>
      <c r="AC249" s="30"/>
      <c r="AD249" s="30"/>
      <c r="AE249" s="30"/>
      <c r="AF249" s="30"/>
      <c r="AG249" s="30"/>
      <c r="AH249" s="30"/>
      <c r="AI249" s="30"/>
      <c r="AJ249" s="30"/>
      <c r="AK249" s="30"/>
      <c r="AL249" s="30"/>
      <c r="AM249" s="30"/>
      <c r="AN249" s="30"/>
      <c r="AO249" s="30"/>
      <c r="AP249" s="30"/>
      <c r="AQ249" s="30"/>
      <c r="AR249" s="30"/>
      <c r="AS249" s="30"/>
      <c r="AT249" s="30"/>
      <c r="AU249" s="30"/>
      <c r="AV249" s="30"/>
      <c r="AW249" s="30"/>
      <c r="AX249" s="30"/>
      <c r="AY249" s="30"/>
      <c r="AZ249" s="30"/>
      <c r="BA249" s="30"/>
      <c r="BB249" s="30"/>
      <c r="BC249" s="30"/>
      <c r="BD249" s="30"/>
      <c r="BE249" s="30"/>
      <c r="BF249" s="30"/>
      <c r="BG249" s="30"/>
      <c r="BH249" s="30"/>
      <c r="BI249" s="30"/>
      <c r="BJ249" s="30"/>
      <c r="BK249" s="30"/>
      <c r="BL249" s="30"/>
      <c r="BM249" s="30"/>
      <c r="BN249" s="30"/>
      <c r="BO249" s="30"/>
      <c r="BP249" s="30"/>
      <c r="BQ249" s="30"/>
      <c r="BR249" s="30"/>
      <c r="BS249" s="30"/>
      <c r="BT249" s="30"/>
      <c r="BU249" s="30"/>
      <c r="BV249" s="30"/>
      <c r="BW249" s="30"/>
      <c r="BX249" s="30"/>
      <c r="BY249" s="30"/>
      <c r="BZ249" s="30"/>
      <c r="CA249" s="30"/>
      <c r="CB249" s="30"/>
      <c r="CC249" s="30"/>
      <c r="CD249" s="30"/>
      <c r="CE249" s="30"/>
      <c r="CF249" s="30"/>
      <c r="CG249" s="30"/>
      <c r="CH249" s="30"/>
      <c r="CI249" s="30"/>
      <c r="CJ249" s="30"/>
      <c r="CK249" s="30"/>
      <c r="CL249" s="30"/>
      <c r="CM249" s="30"/>
      <c r="CN249" s="30"/>
      <c r="CO249" s="30"/>
      <c r="CP249" s="30"/>
      <c r="CQ249" s="30"/>
      <c r="CR249" s="30"/>
      <c r="CS249" s="30"/>
      <c r="CT249" s="30"/>
      <c r="CU249" s="30"/>
      <c r="CV249" s="30"/>
      <c r="CW249" s="30"/>
      <c r="CX249" s="30"/>
      <c r="CY249" s="30"/>
      <c r="CZ249" s="30"/>
      <c r="DA249" s="30"/>
      <c r="DB249" s="30"/>
      <c r="DC249" s="30"/>
      <c r="DD249" s="30"/>
      <c r="DE249" s="30"/>
      <c r="DF249" s="30"/>
      <c r="DG249" s="30"/>
      <c r="DH249" s="30"/>
      <c r="DI249" s="30"/>
      <c r="DJ249" s="30"/>
      <c r="DK249" s="30"/>
      <c r="DL249" s="30"/>
      <c r="DM249" s="30"/>
      <c r="DN249" s="30"/>
      <c r="DO249" s="30"/>
      <c r="DP249" s="30"/>
      <c r="DQ249" s="30"/>
      <c r="DR249" s="30"/>
      <c r="DS249" s="30"/>
      <c r="DT249" s="30"/>
      <c r="DU249" s="30"/>
      <c r="DV249" s="30"/>
      <c r="DW249" s="30"/>
      <c r="DX249" s="30"/>
      <c r="DY249" s="30"/>
      <c r="DZ249" s="30"/>
      <c r="EA249" s="30"/>
      <c r="EB249" s="30"/>
      <c r="EC249" s="30"/>
      <c r="ED249" s="30"/>
      <c r="EE249" s="30"/>
      <c r="EF249" s="30"/>
      <c r="EG249" s="30"/>
      <c r="EH249" s="30"/>
      <c r="EI249" s="30"/>
      <c r="EJ249" s="30"/>
      <c r="EK249" s="30"/>
      <c r="EL249" s="30"/>
      <c r="EM249" s="30"/>
      <c r="EN249" s="30"/>
      <c r="EO249" s="30"/>
      <c r="EP249" s="30"/>
      <c r="EQ249" s="30"/>
      <c r="ER249" s="30"/>
      <c r="ES249" s="30"/>
      <c r="ET249" s="30"/>
    </row>
    <row r="250" spans="1:150" s="121" customFormat="1" ht="51" hidden="1" x14ac:dyDescent="0.2">
      <c r="A250" s="27">
        <v>246</v>
      </c>
      <c r="B250" s="27">
        <v>246</v>
      </c>
      <c r="C250" s="100" t="s">
        <v>1002</v>
      </c>
      <c r="D250" s="99" t="s">
        <v>1003</v>
      </c>
      <c r="E250" s="126">
        <v>6447127</v>
      </c>
      <c r="F250" s="15">
        <v>43003</v>
      </c>
      <c r="G250" s="3" t="s">
        <v>151</v>
      </c>
      <c r="H250" s="42" t="s">
        <v>36</v>
      </c>
      <c r="I250" s="23" t="s">
        <v>37</v>
      </c>
      <c r="J250" s="23" t="s">
        <v>988</v>
      </c>
      <c r="K250" s="27" t="s">
        <v>696</v>
      </c>
      <c r="L250" s="23" t="s">
        <v>153</v>
      </c>
      <c r="M250" s="30"/>
      <c r="N250" s="30"/>
      <c r="O250" s="30"/>
      <c r="P250" s="30"/>
      <c r="Q250" s="30"/>
      <c r="R250" s="30"/>
      <c r="S250" s="30"/>
      <c r="T250" s="30"/>
      <c r="U250" s="30"/>
      <c r="V250" s="30"/>
      <c r="W250" s="30"/>
      <c r="X250" s="30"/>
      <c r="Y250" s="30"/>
      <c r="Z250" s="30"/>
      <c r="AA250" s="30"/>
      <c r="AB250" s="30"/>
      <c r="AC250" s="30"/>
      <c r="AD250" s="30"/>
      <c r="AE250" s="30"/>
      <c r="AF250" s="30"/>
      <c r="AG250" s="30"/>
      <c r="AH250" s="30"/>
      <c r="AI250" s="30"/>
      <c r="AJ250" s="30"/>
      <c r="AK250" s="30"/>
      <c r="AL250" s="30"/>
      <c r="AM250" s="30"/>
      <c r="AN250" s="30"/>
      <c r="AO250" s="30"/>
      <c r="AP250" s="30"/>
      <c r="AQ250" s="30"/>
      <c r="AR250" s="30"/>
      <c r="AS250" s="30"/>
      <c r="AT250" s="30"/>
      <c r="AU250" s="30"/>
      <c r="AV250" s="30"/>
      <c r="AW250" s="30"/>
      <c r="AX250" s="30"/>
      <c r="AY250" s="30"/>
      <c r="AZ250" s="30"/>
      <c r="BA250" s="30"/>
      <c r="BB250" s="30"/>
      <c r="BC250" s="30"/>
      <c r="BD250" s="30"/>
      <c r="BE250" s="30"/>
      <c r="BF250" s="30"/>
      <c r="BG250" s="30"/>
      <c r="BH250" s="30"/>
      <c r="BI250" s="30"/>
      <c r="BJ250" s="30"/>
      <c r="BK250" s="30"/>
      <c r="BL250" s="30"/>
      <c r="BM250" s="30"/>
      <c r="BN250" s="30"/>
      <c r="BO250" s="30"/>
      <c r="BP250" s="30"/>
      <c r="BQ250" s="30"/>
      <c r="BR250" s="30"/>
      <c r="BS250" s="30"/>
      <c r="BT250" s="30"/>
      <c r="BU250" s="30"/>
      <c r="BV250" s="30"/>
      <c r="BW250" s="30"/>
      <c r="BX250" s="30"/>
      <c r="BY250" s="30"/>
      <c r="BZ250" s="30"/>
      <c r="CA250" s="30"/>
      <c r="CB250" s="30"/>
      <c r="CC250" s="30"/>
      <c r="CD250" s="30"/>
      <c r="CE250" s="30"/>
      <c r="CF250" s="30"/>
      <c r="CG250" s="30"/>
      <c r="CH250" s="30"/>
      <c r="CI250" s="30"/>
      <c r="CJ250" s="30"/>
      <c r="CK250" s="30"/>
      <c r="CL250" s="30"/>
      <c r="CM250" s="30"/>
      <c r="CN250" s="30"/>
      <c r="CO250" s="30"/>
      <c r="CP250" s="30"/>
      <c r="CQ250" s="30"/>
      <c r="CR250" s="30"/>
      <c r="CS250" s="30"/>
      <c r="CT250" s="30"/>
      <c r="CU250" s="30"/>
      <c r="CV250" s="30"/>
      <c r="CW250" s="30"/>
      <c r="CX250" s="30"/>
      <c r="CY250" s="30"/>
      <c r="CZ250" s="30"/>
      <c r="DA250" s="30"/>
      <c r="DB250" s="30"/>
      <c r="DC250" s="30"/>
      <c r="DD250" s="30"/>
      <c r="DE250" s="30"/>
      <c r="DF250" s="30"/>
      <c r="DG250" s="30"/>
      <c r="DH250" s="30"/>
      <c r="DI250" s="30"/>
      <c r="DJ250" s="30"/>
      <c r="DK250" s="30"/>
      <c r="DL250" s="30"/>
      <c r="DM250" s="30"/>
      <c r="DN250" s="30"/>
      <c r="DO250" s="30"/>
      <c r="DP250" s="30"/>
      <c r="DQ250" s="30"/>
      <c r="DR250" s="30"/>
      <c r="DS250" s="30"/>
      <c r="DT250" s="30"/>
      <c r="DU250" s="30"/>
      <c r="DV250" s="30"/>
      <c r="DW250" s="30"/>
      <c r="DX250" s="30"/>
      <c r="DY250" s="30"/>
      <c r="DZ250" s="30"/>
      <c r="EA250" s="30"/>
      <c r="EB250" s="30"/>
      <c r="EC250" s="30"/>
      <c r="ED250" s="30"/>
      <c r="EE250" s="30"/>
      <c r="EF250" s="30"/>
      <c r="EG250" s="30"/>
      <c r="EH250" s="30"/>
      <c r="EI250" s="30"/>
      <c r="EJ250" s="30"/>
      <c r="EK250" s="30"/>
      <c r="EL250" s="30"/>
      <c r="EM250" s="30"/>
      <c r="EN250" s="30"/>
      <c r="EO250" s="30"/>
      <c r="EP250" s="30"/>
      <c r="EQ250" s="30"/>
      <c r="ER250" s="30"/>
      <c r="ES250" s="30"/>
      <c r="ET250" s="30"/>
    </row>
    <row r="251" spans="1:150" s="121" customFormat="1" ht="51" hidden="1" x14ac:dyDescent="0.2">
      <c r="A251" s="27">
        <v>247</v>
      </c>
      <c r="B251" s="27">
        <v>247</v>
      </c>
      <c r="C251" s="100" t="s">
        <v>1004</v>
      </c>
      <c r="D251" s="99" t="s">
        <v>1005</v>
      </c>
      <c r="E251" s="99">
        <v>6446399</v>
      </c>
      <c r="F251" s="15">
        <v>43003</v>
      </c>
      <c r="G251" s="3" t="s">
        <v>145</v>
      </c>
      <c r="H251" s="42" t="s">
        <v>36</v>
      </c>
      <c r="I251" s="23" t="s">
        <v>37</v>
      </c>
      <c r="J251" s="23" t="s">
        <v>146</v>
      </c>
      <c r="K251" s="51" t="s">
        <v>120</v>
      </c>
      <c r="L251" s="55" t="s">
        <v>121</v>
      </c>
      <c r="M251" s="30"/>
      <c r="N251" s="30"/>
      <c r="O251" s="30"/>
      <c r="P251" s="30"/>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c r="AN251" s="30"/>
      <c r="AO251" s="30"/>
      <c r="AP251" s="30"/>
      <c r="AQ251" s="30"/>
      <c r="AR251" s="30"/>
      <c r="AS251" s="30"/>
      <c r="AT251" s="30"/>
      <c r="AU251" s="30"/>
      <c r="AV251" s="30"/>
      <c r="AW251" s="30"/>
      <c r="AX251" s="30"/>
      <c r="AY251" s="30"/>
      <c r="AZ251" s="30"/>
      <c r="BA251" s="30"/>
      <c r="BB251" s="30"/>
      <c r="BC251" s="30"/>
      <c r="BD251" s="30"/>
      <c r="BE251" s="30"/>
      <c r="BF251" s="30"/>
      <c r="BG251" s="30"/>
      <c r="BH251" s="30"/>
      <c r="BI251" s="30"/>
      <c r="BJ251" s="30"/>
      <c r="BK251" s="30"/>
      <c r="BL251" s="30"/>
      <c r="BM251" s="30"/>
      <c r="BN251" s="30"/>
      <c r="BO251" s="30"/>
      <c r="BP251" s="30"/>
      <c r="BQ251" s="30"/>
      <c r="BR251" s="30"/>
      <c r="BS251" s="30"/>
      <c r="BT251" s="30"/>
      <c r="BU251" s="30"/>
      <c r="BV251" s="30"/>
      <c r="BW251" s="30"/>
      <c r="BX251" s="30"/>
      <c r="BY251" s="30"/>
      <c r="BZ251" s="30"/>
      <c r="CA251" s="30"/>
      <c r="CB251" s="30"/>
      <c r="CC251" s="30"/>
      <c r="CD251" s="30"/>
      <c r="CE251" s="30"/>
      <c r="CF251" s="30"/>
      <c r="CG251" s="30"/>
      <c r="CH251" s="30"/>
      <c r="CI251" s="30"/>
      <c r="CJ251" s="30"/>
      <c r="CK251" s="30"/>
      <c r="CL251" s="30"/>
      <c r="CM251" s="30"/>
      <c r="CN251" s="30"/>
      <c r="CO251" s="30"/>
      <c r="CP251" s="30"/>
      <c r="CQ251" s="30"/>
      <c r="CR251" s="30"/>
      <c r="CS251" s="30"/>
      <c r="CT251" s="30"/>
      <c r="CU251" s="30"/>
      <c r="CV251" s="30"/>
      <c r="CW251" s="30"/>
      <c r="CX251" s="30"/>
      <c r="CY251" s="30"/>
      <c r="CZ251" s="30"/>
      <c r="DA251" s="30"/>
      <c r="DB251" s="30"/>
      <c r="DC251" s="30"/>
      <c r="DD251" s="30"/>
      <c r="DE251" s="30"/>
      <c r="DF251" s="30"/>
      <c r="DG251" s="30"/>
      <c r="DH251" s="30"/>
      <c r="DI251" s="30"/>
      <c r="DJ251" s="30"/>
      <c r="DK251" s="30"/>
      <c r="DL251" s="30"/>
      <c r="DM251" s="30"/>
      <c r="DN251" s="30"/>
      <c r="DO251" s="30"/>
      <c r="DP251" s="30"/>
      <c r="DQ251" s="30"/>
      <c r="DR251" s="30"/>
      <c r="DS251" s="30"/>
      <c r="DT251" s="30"/>
      <c r="DU251" s="30"/>
      <c r="DV251" s="30"/>
      <c r="DW251" s="30"/>
      <c r="DX251" s="30"/>
      <c r="DY251" s="30"/>
      <c r="DZ251" s="30"/>
      <c r="EA251" s="30"/>
      <c r="EB251" s="30"/>
      <c r="EC251" s="30"/>
      <c r="ED251" s="30"/>
      <c r="EE251" s="30"/>
      <c r="EF251" s="30"/>
      <c r="EG251" s="30"/>
      <c r="EH251" s="30"/>
      <c r="EI251" s="30"/>
      <c r="EJ251" s="30"/>
      <c r="EK251" s="30"/>
      <c r="EL251" s="30"/>
      <c r="EM251" s="30"/>
      <c r="EN251" s="30"/>
      <c r="EO251" s="30"/>
      <c r="EP251" s="30"/>
      <c r="EQ251" s="30"/>
      <c r="ER251" s="30"/>
      <c r="ES251" s="30"/>
      <c r="ET251" s="30"/>
    </row>
    <row r="252" spans="1:150" s="121" customFormat="1" ht="38.25" hidden="1" x14ac:dyDescent="0.2">
      <c r="A252" s="27">
        <v>248</v>
      </c>
      <c r="B252" s="27">
        <v>248</v>
      </c>
      <c r="C252" s="100" t="s">
        <v>1006</v>
      </c>
      <c r="D252" s="99" t="s">
        <v>1007</v>
      </c>
      <c r="E252" s="122">
        <v>6446537</v>
      </c>
      <c r="F252" s="15">
        <v>43003</v>
      </c>
      <c r="G252" s="22" t="s">
        <v>271</v>
      </c>
      <c r="H252" s="42" t="s">
        <v>36</v>
      </c>
      <c r="I252" s="23" t="s">
        <v>37</v>
      </c>
      <c r="J252" s="23" t="s">
        <v>991</v>
      </c>
      <c r="K252" s="27" t="s">
        <v>49</v>
      </c>
      <c r="L252" s="55" t="s">
        <v>125</v>
      </c>
      <c r="M252" s="30"/>
      <c r="N252" s="30"/>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0"/>
      <c r="AL252" s="30"/>
      <c r="AM252" s="30"/>
      <c r="AN252" s="30"/>
      <c r="AO252" s="30"/>
      <c r="AP252" s="30"/>
      <c r="AQ252" s="30"/>
      <c r="AR252" s="30"/>
      <c r="AS252" s="30"/>
      <c r="AT252" s="30"/>
      <c r="AU252" s="30"/>
      <c r="AV252" s="30"/>
      <c r="AW252" s="30"/>
      <c r="AX252" s="30"/>
      <c r="AY252" s="30"/>
      <c r="AZ252" s="30"/>
      <c r="BA252" s="30"/>
      <c r="BB252" s="30"/>
      <c r="BC252" s="30"/>
      <c r="BD252" s="30"/>
      <c r="BE252" s="30"/>
      <c r="BF252" s="30"/>
      <c r="BG252" s="30"/>
      <c r="BH252" s="30"/>
      <c r="BI252" s="30"/>
      <c r="BJ252" s="30"/>
      <c r="BK252" s="30"/>
      <c r="BL252" s="30"/>
      <c r="BM252" s="30"/>
      <c r="BN252" s="30"/>
      <c r="BO252" s="30"/>
      <c r="BP252" s="30"/>
      <c r="BQ252" s="30"/>
      <c r="BR252" s="30"/>
      <c r="BS252" s="30"/>
      <c r="BT252" s="30"/>
      <c r="BU252" s="30"/>
      <c r="BV252" s="30"/>
      <c r="BW252" s="30"/>
      <c r="BX252" s="30"/>
      <c r="BY252" s="30"/>
      <c r="BZ252" s="30"/>
      <c r="CA252" s="30"/>
      <c r="CB252" s="30"/>
      <c r="CC252" s="30"/>
      <c r="CD252" s="30"/>
      <c r="CE252" s="30"/>
      <c r="CF252" s="30"/>
      <c r="CG252" s="30"/>
      <c r="CH252" s="30"/>
      <c r="CI252" s="30"/>
      <c r="CJ252" s="30"/>
      <c r="CK252" s="30"/>
      <c r="CL252" s="30"/>
      <c r="CM252" s="30"/>
      <c r="CN252" s="30"/>
      <c r="CO252" s="30"/>
      <c r="CP252" s="30"/>
      <c r="CQ252" s="30"/>
      <c r="CR252" s="30"/>
      <c r="CS252" s="30"/>
      <c r="CT252" s="30"/>
      <c r="CU252" s="30"/>
      <c r="CV252" s="30"/>
      <c r="CW252" s="30"/>
      <c r="CX252" s="30"/>
      <c r="CY252" s="30"/>
      <c r="CZ252" s="30"/>
      <c r="DA252" s="30"/>
      <c r="DB252" s="30"/>
      <c r="DC252" s="30"/>
      <c r="DD252" s="30"/>
      <c r="DE252" s="30"/>
      <c r="DF252" s="30"/>
      <c r="DG252" s="30"/>
      <c r="DH252" s="30"/>
      <c r="DI252" s="30"/>
      <c r="DJ252" s="30"/>
      <c r="DK252" s="30"/>
      <c r="DL252" s="30"/>
      <c r="DM252" s="30"/>
      <c r="DN252" s="30"/>
      <c r="DO252" s="30"/>
      <c r="DP252" s="30"/>
      <c r="DQ252" s="30"/>
      <c r="DR252" s="30"/>
      <c r="DS252" s="30"/>
      <c r="DT252" s="30"/>
      <c r="DU252" s="30"/>
      <c r="DV252" s="30"/>
      <c r="DW252" s="30"/>
      <c r="DX252" s="30"/>
      <c r="DY252" s="30"/>
      <c r="DZ252" s="30"/>
      <c r="EA252" s="30"/>
      <c r="EB252" s="30"/>
      <c r="EC252" s="30"/>
      <c r="ED252" s="30"/>
      <c r="EE252" s="30"/>
      <c r="EF252" s="30"/>
      <c r="EG252" s="30"/>
      <c r="EH252" s="30"/>
      <c r="EI252" s="30"/>
      <c r="EJ252" s="30"/>
      <c r="EK252" s="30"/>
      <c r="EL252" s="30"/>
      <c r="EM252" s="30"/>
      <c r="EN252" s="30"/>
      <c r="EO252" s="30"/>
      <c r="EP252" s="30"/>
      <c r="EQ252" s="30"/>
      <c r="ER252" s="30"/>
      <c r="ES252" s="30"/>
      <c r="ET252" s="30"/>
    </row>
    <row r="253" spans="1:150" s="121" customFormat="1" ht="38.25" hidden="1" x14ac:dyDescent="0.2">
      <c r="A253" s="27">
        <v>249</v>
      </c>
      <c r="B253" s="27">
        <v>249</v>
      </c>
      <c r="C253" s="100" t="s">
        <v>1010</v>
      </c>
      <c r="D253" s="131" t="s">
        <v>1011</v>
      </c>
      <c r="E253" s="126">
        <v>6473896</v>
      </c>
      <c r="F253" s="132">
        <v>43003</v>
      </c>
      <c r="G253" s="27" t="s">
        <v>268</v>
      </c>
      <c r="H253" s="42" t="s">
        <v>36</v>
      </c>
      <c r="I253" s="23" t="s">
        <v>37</v>
      </c>
      <c r="J253" s="125" t="s">
        <v>990</v>
      </c>
      <c r="K253" s="51" t="s">
        <v>120</v>
      </c>
      <c r="L253" s="55" t="s">
        <v>121</v>
      </c>
      <c r="M253" s="30"/>
      <c r="N253" s="30"/>
      <c r="O253" s="30"/>
      <c r="P253" s="30"/>
      <c r="Q253" s="30"/>
      <c r="R253" s="30"/>
      <c r="S253" s="30"/>
      <c r="T253" s="30"/>
      <c r="U253" s="30"/>
      <c r="V253" s="30"/>
      <c r="W253" s="30"/>
      <c r="X253" s="30"/>
      <c r="Y253" s="30"/>
      <c r="Z253" s="30"/>
      <c r="AA253" s="30"/>
      <c r="AB253" s="30"/>
      <c r="AC253" s="30"/>
      <c r="AD253" s="30"/>
      <c r="AE253" s="30"/>
      <c r="AF253" s="30"/>
      <c r="AG253" s="30"/>
      <c r="AH253" s="30"/>
      <c r="AI253" s="30"/>
      <c r="AJ253" s="30"/>
      <c r="AK253" s="30"/>
      <c r="AL253" s="30"/>
      <c r="AM253" s="30"/>
      <c r="AN253" s="30"/>
      <c r="AO253" s="30"/>
      <c r="AP253" s="30"/>
      <c r="AQ253" s="30"/>
      <c r="AR253" s="30"/>
      <c r="AS253" s="30"/>
      <c r="AT253" s="30"/>
      <c r="AU253" s="30"/>
      <c r="AV253" s="30"/>
      <c r="AW253" s="30"/>
      <c r="AX253" s="30"/>
      <c r="AY253" s="30"/>
      <c r="AZ253" s="30"/>
      <c r="BA253" s="30"/>
      <c r="BB253" s="30"/>
      <c r="BC253" s="30"/>
      <c r="BD253" s="30"/>
      <c r="BE253" s="30"/>
      <c r="BF253" s="30"/>
      <c r="BG253" s="30"/>
      <c r="BH253" s="30"/>
      <c r="BI253" s="30"/>
      <c r="BJ253" s="30"/>
      <c r="BK253" s="30"/>
      <c r="BL253" s="30"/>
      <c r="BM253" s="30"/>
      <c r="BN253" s="30"/>
      <c r="BO253" s="30"/>
      <c r="BP253" s="30"/>
      <c r="BQ253" s="30"/>
      <c r="BR253" s="30"/>
      <c r="BS253" s="30"/>
      <c r="BT253" s="30"/>
      <c r="BU253" s="30"/>
      <c r="BV253" s="30"/>
      <c r="BW253" s="30"/>
      <c r="BX253" s="30"/>
      <c r="BY253" s="30"/>
      <c r="BZ253" s="30"/>
      <c r="CA253" s="30"/>
      <c r="CB253" s="30"/>
      <c r="CC253" s="30"/>
      <c r="CD253" s="30"/>
      <c r="CE253" s="30"/>
      <c r="CF253" s="30"/>
      <c r="CG253" s="30"/>
      <c r="CH253" s="30"/>
      <c r="CI253" s="30"/>
      <c r="CJ253" s="30"/>
      <c r="CK253" s="30"/>
      <c r="CL253" s="30"/>
      <c r="CM253" s="30"/>
      <c r="CN253" s="30"/>
      <c r="CO253" s="30"/>
      <c r="CP253" s="30"/>
      <c r="CQ253" s="30"/>
      <c r="CR253" s="30"/>
      <c r="CS253" s="30"/>
      <c r="CT253" s="30"/>
      <c r="CU253" s="30"/>
      <c r="CV253" s="30"/>
      <c r="CW253" s="30"/>
      <c r="CX253" s="30"/>
      <c r="CY253" s="30"/>
      <c r="CZ253" s="30"/>
      <c r="DA253" s="30"/>
      <c r="DB253" s="30"/>
      <c r="DC253" s="30"/>
      <c r="DD253" s="30"/>
      <c r="DE253" s="30"/>
      <c r="DF253" s="30"/>
      <c r="DG253" s="30"/>
      <c r="DH253" s="30"/>
      <c r="DI253" s="30"/>
      <c r="DJ253" s="30"/>
      <c r="DK253" s="30"/>
      <c r="DL253" s="30"/>
      <c r="DM253" s="30"/>
      <c r="DN253" s="30"/>
      <c r="DO253" s="30"/>
      <c r="DP253" s="30"/>
      <c r="DQ253" s="30"/>
      <c r="DR253" s="30"/>
      <c r="DS253" s="30"/>
      <c r="DT253" s="30"/>
      <c r="DU253" s="30"/>
      <c r="DV253" s="30"/>
      <c r="DW253" s="30"/>
      <c r="DX253" s="30"/>
      <c r="DY253" s="30"/>
      <c r="DZ253" s="30"/>
      <c r="EA253" s="30"/>
      <c r="EB253" s="30"/>
      <c r="EC253" s="30"/>
      <c r="ED253" s="30"/>
      <c r="EE253" s="30"/>
      <c r="EF253" s="30"/>
      <c r="EG253" s="30"/>
      <c r="EH253" s="30"/>
      <c r="EI253" s="30"/>
      <c r="EJ253" s="30"/>
      <c r="EK253" s="30"/>
      <c r="EL253" s="30"/>
      <c r="EM253" s="30"/>
      <c r="EN253" s="30"/>
      <c r="EO253" s="30"/>
      <c r="EP253" s="30"/>
      <c r="EQ253" s="30"/>
      <c r="ER253" s="30"/>
      <c r="ES253" s="30"/>
      <c r="ET253" s="30"/>
    </row>
    <row r="254" spans="1:150" s="124" customFormat="1" ht="63.75" hidden="1" x14ac:dyDescent="0.2">
      <c r="A254" s="27">
        <v>250</v>
      </c>
      <c r="B254" s="27">
        <v>250</v>
      </c>
      <c r="C254" s="100" t="s">
        <v>1008</v>
      </c>
      <c r="D254" s="99" t="s">
        <v>1009</v>
      </c>
      <c r="E254" s="133">
        <v>6451241</v>
      </c>
      <c r="F254" s="15">
        <v>43003</v>
      </c>
      <c r="G254" s="27" t="s">
        <v>118</v>
      </c>
      <c r="H254" s="42" t="s">
        <v>36</v>
      </c>
      <c r="I254" s="25" t="s">
        <v>37</v>
      </c>
      <c r="J254" s="23" t="s">
        <v>989</v>
      </c>
      <c r="K254" s="51" t="s">
        <v>120</v>
      </c>
      <c r="L254" s="55" t="s">
        <v>121</v>
      </c>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0"/>
      <c r="AL254" s="30"/>
      <c r="AM254" s="30"/>
      <c r="AN254" s="30"/>
      <c r="AO254" s="30"/>
      <c r="AP254" s="30"/>
      <c r="AQ254" s="30"/>
      <c r="AR254" s="30"/>
      <c r="AS254" s="30"/>
      <c r="AT254" s="30"/>
      <c r="AU254" s="30"/>
      <c r="AV254" s="30"/>
      <c r="AW254" s="30"/>
      <c r="AX254" s="30"/>
      <c r="AY254" s="30"/>
      <c r="AZ254" s="30"/>
      <c r="BA254" s="30"/>
      <c r="BB254" s="30"/>
      <c r="BC254" s="30"/>
      <c r="BD254" s="30"/>
      <c r="BE254" s="30"/>
      <c r="BF254" s="30"/>
      <c r="BG254" s="30"/>
      <c r="BH254" s="30"/>
      <c r="BI254" s="30"/>
      <c r="BJ254" s="30"/>
      <c r="BK254" s="30"/>
      <c r="BL254" s="30"/>
      <c r="BM254" s="30"/>
      <c r="BN254" s="30"/>
      <c r="BO254" s="30"/>
      <c r="BP254" s="30"/>
      <c r="BQ254" s="30"/>
      <c r="BR254" s="30"/>
      <c r="BS254" s="30"/>
      <c r="BT254" s="30"/>
      <c r="BU254" s="30"/>
      <c r="BV254" s="30"/>
      <c r="BW254" s="30"/>
      <c r="BX254" s="30"/>
      <c r="BY254" s="30"/>
      <c r="BZ254" s="30"/>
      <c r="CA254" s="30"/>
      <c r="CB254" s="30"/>
      <c r="CC254" s="30"/>
      <c r="CD254" s="30"/>
      <c r="CE254" s="30"/>
      <c r="CF254" s="30"/>
      <c r="CG254" s="30"/>
      <c r="CH254" s="30"/>
      <c r="CI254" s="30"/>
      <c r="CJ254" s="30"/>
      <c r="CK254" s="30"/>
      <c r="CL254" s="30"/>
      <c r="CM254" s="30"/>
      <c r="CN254" s="30"/>
      <c r="CO254" s="30"/>
      <c r="CP254" s="30"/>
      <c r="CQ254" s="30"/>
      <c r="CR254" s="30"/>
      <c r="CS254" s="30"/>
      <c r="CT254" s="30"/>
      <c r="CU254" s="30"/>
      <c r="CV254" s="30"/>
      <c r="CW254" s="30"/>
      <c r="CX254" s="30"/>
      <c r="CY254" s="30"/>
      <c r="CZ254" s="30"/>
      <c r="DA254" s="30"/>
      <c r="DB254" s="30"/>
      <c r="DC254" s="30"/>
      <c r="DD254" s="30"/>
      <c r="DE254" s="30"/>
      <c r="DF254" s="30"/>
      <c r="DG254" s="30"/>
      <c r="DH254" s="30"/>
      <c r="DI254" s="30"/>
      <c r="DJ254" s="30"/>
      <c r="DK254" s="30"/>
      <c r="DL254" s="30"/>
      <c r="DM254" s="30"/>
      <c r="DN254" s="30"/>
      <c r="DO254" s="30"/>
      <c r="DP254" s="30"/>
      <c r="DQ254" s="30"/>
      <c r="DR254" s="30"/>
      <c r="DS254" s="30"/>
      <c r="DT254" s="30"/>
      <c r="DU254" s="30"/>
      <c r="DV254" s="30"/>
      <c r="DW254" s="30"/>
      <c r="DX254" s="30"/>
      <c r="DY254" s="30"/>
      <c r="DZ254" s="30"/>
      <c r="EA254" s="30"/>
      <c r="EB254" s="30"/>
      <c r="EC254" s="30"/>
      <c r="ED254" s="30"/>
      <c r="EE254" s="30"/>
      <c r="EF254" s="30"/>
      <c r="EG254" s="30"/>
      <c r="EH254" s="30"/>
      <c r="EI254" s="30"/>
      <c r="EJ254" s="30"/>
      <c r="EK254" s="30"/>
      <c r="EL254" s="30"/>
      <c r="EM254" s="30"/>
      <c r="EN254" s="30"/>
      <c r="EO254" s="30"/>
      <c r="EP254" s="30"/>
      <c r="EQ254" s="30"/>
      <c r="ER254" s="30"/>
      <c r="ES254" s="30"/>
      <c r="ET254" s="30"/>
    </row>
    <row r="255" spans="1:150" s="124" customFormat="1" ht="38.25" hidden="1" x14ac:dyDescent="0.2">
      <c r="A255" s="27">
        <v>251</v>
      </c>
      <c r="B255" s="27">
        <v>251</v>
      </c>
      <c r="C255" s="100" t="s">
        <v>1015</v>
      </c>
      <c r="D255" s="99" t="s">
        <v>1014</v>
      </c>
      <c r="E255" s="99">
        <v>6454162</v>
      </c>
      <c r="F255" s="15">
        <v>43004</v>
      </c>
      <c r="G255" s="27" t="s">
        <v>311</v>
      </c>
      <c r="H255" s="42" t="s">
        <v>36</v>
      </c>
      <c r="I255" s="25" t="s">
        <v>37</v>
      </c>
      <c r="J255" s="23" t="s">
        <v>312</v>
      </c>
      <c r="K255" s="27" t="s">
        <v>49</v>
      </c>
      <c r="L255" s="55" t="s">
        <v>125</v>
      </c>
      <c r="M255" s="30"/>
      <c r="N255" s="30"/>
      <c r="O255" s="30"/>
      <c r="P255" s="30"/>
      <c r="Q255" s="30"/>
      <c r="R255" s="30"/>
      <c r="S255" s="30"/>
      <c r="T255" s="30"/>
      <c r="U255" s="30"/>
      <c r="V255" s="30"/>
      <c r="W255" s="30"/>
      <c r="X255" s="30"/>
      <c r="Y255" s="30"/>
      <c r="Z255" s="30"/>
      <c r="AA255" s="30"/>
      <c r="AB255" s="30"/>
      <c r="AC255" s="30"/>
      <c r="AD255" s="30"/>
      <c r="AE255" s="30"/>
      <c r="AF255" s="30"/>
      <c r="AG255" s="30"/>
      <c r="AH255" s="30"/>
      <c r="AI255" s="30"/>
      <c r="AJ255" s="30"/>
      <c r="AK255" s="30"/>
      <c r="AL255" s="30"/>
      <c r="AM255" s="30"/>
      <c r="AN255" s="30"/>
      <c r="AO255" s="30"/>
      <c r="AP255" s="30"/>
      <c r="AQ255" s="30"/>
      <c r="AR255" s="30"/>
      <c r="AS255" s="30"/>
      <c r="AT255" s="30"/>
      <c r="AU255" s="30"/>
      <c r="AV255" s="30"/>
      <c r="AW255" s="30"/>
      <c r="AX255" s="30"/>
      <c r="AY255" s="30"/>
      <c r="AZ255" s="30"/>
      <c r="BA255" s="30"/>
      <c r="BB255" s="30"/>
      <c r="BC255" s="30"/>
      <c r="BD255" s="30"/>
      <c r="BE255" s="30"/>
      <c r="BF255" s="30"/>
      <c r="BG255" s="30"/>
      <c r="BH255" s="30"/>
      <c r="BI255" s="30"/>
      <c r="BJ255" s="30"/>
      <c r="BK255" s="30"/>
      <c r="BL255" s="30"/>
      <c r="BM255" s="30"/>
      <c r="BN255" s="30"/>
      <c r="BO255" s="30"/>
      <c r="BP255" s="30"/>
      <c r="BQ255" s="30"/>
      <c r="BR255" s="30"/>
      <c r="BS255" s="30"/>
      <c r="BT255" s="30"/>
      <c r="BU255" s="30"/>
      <c r="BV255" s="30"/>
      <c r="BW255" s="30"/>
      <c r="BX255" s="30"/>
      <c r="BY255" s="30"/>
      <c r="BZ255" s="30"/>
      <c r="CA255" s="30"/>
      <c r="CB255" s="30"/>
      <c r="CC255" s="30"/>
      <c r="CD255" s="30"/>
      <c r="CE255" s="30"/>
      <c r="CF255" s="30"/>
      <c r="CG255" s="30"/>
      <c r="CH255" s="30"/>
      <c r="CI255" s="30"/>
      <c r="CJ255" s="30"/>
      <c r="CK255" s="30"/>
      <c r="CL255" s="30"/>
      <c r="CM255" s="30"/>
      <c r="CN255" s="30"/>
      <c r="CO255" s="30"/>
      <c r="CP255" s="30"/>
      <c r="CQ255" s="30"/>
      <c r="CR255" s="30"/>
      <c r="CS255" s="30"/>
      <c r="CT255" s="30"/>
      <c r="CU255" s="30"/>
      <c r="CV255" s="30"/>
      <c r="CW255" s="30"/>
      <c r="CX255" s="30"/>
      <c r="CY255" s="30"/>
      <c r="CZ255" s="30"/>
      <c r="DA255" s="30"/>
      <c r="DB255" s="30"/>
      <c r="DC255" s="30"/>
      <c r="DD255" s="30"/>
      <c r="DE255" s="30"/>
      <c r="DF255" s="30"/>
      <c r="DG255" s="30"/>
      <c r="DH255" s="30"/>
      <c r="DI255" s="30"/>
      <c r="DJ255" s="30"/>
      <c r="DK255" s="30"/>
      <c r="DL255" s="30"/>
      <c r="DM255" s="30"/>
      <c r="DN255" s="30"/>
      <c r="DO255" s="30"/>
      <c r="DP255" s="30"/>
      <c r="DQ255" s="30"/>
      <c r="DR255" s="30"/>
      <c r="DS255" s="30"/>
      <c r="DT255" s="30"/>
      <c r="DU255" s="30"/>
      <c r="DV255" s="30"/>
      <c r="DW255" s="30"/>
      <c r="DX255" s="30"/>
      <c r="DY255" s="30"/>
      <c r="DZ255" s="30"/>
      <c r="EA255" s="30"/>
      <c r="EB255" s="30"/>
      <c r="EC255" s="30"/>
      <c r="ED255" s="30"/>
      <c r="EE255" s="30"/>
      <c r="EF255" s="30"/>
      <c r="EG255" s="30"/>
      <c r="EH255" s="30"/>
      <c r="EI255" s="30"/>
      <c r="EJ255" s="30"/>
      <c r="EK255" s="30"/>
      <c r="EL255" s="30"/>
      <c r="EM255" s="30"/>
      <c r="EN255" s="30"/>
      <c r="EO255" s="30"/>
      <c r="EP255" s="30"/>
      <c r="EQ255" s="30"/>
      <c r="ER255" s="30"/>
      <c r="ES255" s="30"/>
      <c r="ET255" s="30"/>
    </row>
    <row r="256" spans="1:150" s="124" customFormat="1" ht="76.5" hidden="1" x14ac:dyDescent="0.2">
      <c r="A256" s="27">
        <v>252</v>
      </c>
      <c r="B256" s="27">
        <v>252</v>
      </c>
      <c r="C256" s="100" t="s">
        <v>1017</v>
      </c>
      <c r="D256" s="99" t="s">
        <v>1018</v>
      </c>
      <c r="E256" s="99">
        <v>6459441</v>
      </c>
      <c r="F256" s="15">
        <v>43006</v>
      </c>
      <c r="G256" s="27" t="s">
        <v>197</v>
      </c>
      <c r="H256" s="42" t="s">
        <v>36</v>
      </c>
      <c r="I256" s="23" t="s">
        <v>37</v>
      </c>
      <c r="J256" s="23" t="s">
        <v>198</v>
      </c>
      <c r="K256" s="27" t="s">
        <v>1076</v>
      </c>
      <c r="L256" s="23" t="s">
        <v>70</v>
      </c>
      <c r="M256" s="30"/>
      <c r="N256" s="30"/>
      <c r="O256" s="30"/>
      <c r="P256" s="30"/>
      <c r="Q256" s="30"/>
      <c r="R256" s="30"/>
      <c r="S256" s="30"/>
      <c r="T256" s="30"/>
      <c r="U256" s="30"/>
      <c r="V256" s="30"/>
      <c r="W256" s="30"/>
      <c r="X256" s="30"/>
      <c r="Y256" s="30"/>
      <c r="Z256" s="30"/>
      <c r="AA256" s="30"/>
      <c r="AB256" s="30"/>
      <c r="AC256" s="30"/>
      <c r="AD256" s="30"/>
      <c r="AE256" s="30"/>
      <c r="AF256" s="30"/>
      <c r="AG256" s="30"/>
      <c r="AH256" s="30"/>
      <c r="AI256" s="30"/>
      <c r="AJ256" s="30"/>
      <c r="AK256" s="30"/>
      <c r="AL256" s="30"/>
      <c r="AM256" s="30"/>
      <c r="AN256" s="30"/>
      <c r="AO256" s="30"/>
      <c r="AP256" s="30"/>
      <c r="AQ256" s="30"/>
      <c r="AR256" s="30"/>
      <c r="AS256" s="30"/>
      <c r="AT256" s="30"/>
      <c r="AU256" s="30"/>
      <c r="AV256" s="30"/>
      <c r="AW256" s="30"/>
      <c r="AX256" s="30"/>
      <c r="AY256" s="30"/>
      <c r="AZ256" s="30"/>
      <c r="BA256" s="30"/>
      <c r="BB256" s="30"/>
      <c r="BC256" s="30"/>
      <c r="BD256" s="30"/>
      <c r="BE256" s="30"/>
      <c r="BF256" s="30"/>
      <c r="BG256" s="30"/>
      <c r="BH256" s="30"/>
      <c r="BI256" s="30"/>
      <c r="BJ256" s="30"/>
      <c r="BK256" s="30"/>
      <c r="BL256" s="30"/>
      <c r="BM256" s="30"/>
      <c r="BN256" s="30"/>
      <c r="BO256" s="30"/>
      <c r="BP256" s="30"/>
      <c r="BQ256" s="30"/>
      <c r="BR256" s="30"/>
      <c r="BS256" s="30"/>
      <c r="BT256" s="30"/>
      <c r="BU256" s="30"/>
      <c r="BV256" s="30"/>
      <c r="BW256" s="30"/>
      <c r="BX256" s="30"/>
      <c r="BY256" s="30"/>
      <c r="BZ256" s="30"/>
      <c r="CA256" s="30"/>
      <c r="CB256" s="30"/>
      <c r="CC256" s="30"/>
      <c r="CD256" s="30"/>
      <c r="CE256" s="30"/>
      <c r="CF256" s="30"/>
      <c r="CG256" s="30"/>
      <c r="CH256" s="30"/>
      <c r="CI256" s="30"/>
      <c r="CJ256" s="30"/>
      <c r="CK256" s="30"/>
      <c r="CL256" s="30"/>
      <c r="CM256" s="30"/>
      <c r="CN256" s="30"/>
      <c r="CO256" s="30"/>
      <c r="CP256" s="30"/>
      <c r="CQ256" s="30"/>
      <c r="CR256" s="30"/>
      <c r="CS256" s="30"/>
      <c r="CT256" s="30"/>
      <c r="CU256" s="30"/>
      <c r="CV256" s="30"/>
      <c r="CW256" s="30"/>
      <c r="CX256" s="30"/>
      <c r="CY256" s="30"/>
      <c r="CZ256" s="30"/>
      <c r="DA256" s="30"/>
      <c r="DB256" s="30"/>
      <c r="DC256" s="30"/>
      <c r="DD256" s="30"/>
      <c r="DE256" s="30"/>
      <c r="DF256" s="30"/>
      <c r="DG256" s="30"/>
      <c r="DH256" s="30"/>
      <c r="DI256" s="30"/>
      <c r="DJ256" s="30"/>
      <c r="DK256" s="30"/>
      <c r="DL256" s="30"/>
      <c r="DM256" s="30"/>
      <c r="DN256" s="30"/>
      <c r="DO256" s="30"/>
      <c r="DP256" s="30"/>
      <c r="DQ256" s="30"/>
      <c r="DR256" s="30"/>
      <c r="DS256" s="30"/>
      <c r="DT256" s="30"/>
      <c r="DU256" s="30"/>
      <c r="DV256" s="30"/>
      <c r="DW256" s="30"/>
      <c r="DX256" s="30"/>
      <c r="DY256" s="30"/>
      <c r="DZ256" s="30"/>
      <c r="EA256" s="30"/>
      <c r="EB256" s="30"/>
      <c r="EC256" s="30"/>
      <c r="ED256" s="30"/>
      <c r="EE256" s="30"/>
      <c r="EF256" s="30"/>
      <c r="EG256" s="30"/>
      <c r="EH256" s="30"/>
      <c r="EI256" s="30"/>
      <c r="EJ256" s="30"/>
      <c r="EK256" s="30"/>
      <c r="EL256" s="30"/>
      <c r="EM256" s="30"/>
      <c r="EN256" s="30"/>
      <c r="EO256" s="30"/>
      <c r="EP256" s="30"/>
      <c r="EQ256" s="30"/>
      <c r="ER256" s="30"/>
      <c r="ES256" s="30"/>
      <c r="ET256" s="30"/>
    </row>
    <row r="257" spans="1:150" s="124" customFormat="1" ht="38.25" hidden="1" x14ac:dyDescent="0.2">
      <c r="A257" s="27">
        <v>253</v>
      </c>
      <c r="B257" s="27">
        <v>253</v>
      </c>
      <c r="C257" s="100" t="s">
        <v>1019</v>
      </c>
      <c r="D257" s="99" t="s">
        <v>1020</v>
      </c>
      <c r="E257" s="99">
        <v>6459817</v>
      </c>
      <c r="F257" s="15">
        <v>43006</v>
      </c>
      <c r="G257" s="27" t="s">
        <v>283</v>
      </c>
      <c r="H257" s="42" t="s">
        <v>36</v>
      </c>
      <c r="I257" s="23" t="s">
        <v>37</v>
      </c>
      <c r="J257" s="23" t="s">
        <v>258</v>
      </c>
      <c r="K257" s="27" t="s">
        <v>49</v>
      </c>
      <c r="L257" s="55" t="s">
        <v>125</v>
      </c>
      <c r="M257" s="30"/>
      <c r="N257" s="30"/>
      <c r="O257" s="30"/>
      <c r="P257" s="30"/>
      <c r="Q257" s="30"/>
      <c r="R257" s="30"/>
      <c r="S257" s="30"/>
      <c r="T257" s="30"/>
      <c r="U257" s="30"/>
      <c r="V257" s="30"/>
      <c r="W257" s="30"/>
      <c r="X257" s="30"/>
      <c r="Y257" s="30"/>
      <c r="Z257" s="30"/>
      <c r="AA257" s="30"/>
      <c r="AB257" s="30"/>
      <c r="AC257" s="30"/>
      <c r="AD257" s="30"/>
      <c r="AE257" s="30"/>
      <c r="AF257" s="30"/>
      <c r="AG257" s="30"/>
      <c r="AH257" s="30"/>
      <c r="AI257" s="30"/>
      <c r="AJ257" s="30"/>
      <c r="AK257" s="30"/>
      <c r="AL257" s="30"/>
      <c r="AM257" s="30"/>
      <c r="AN257" s="30"/>
      <c r="AO257" s="30"/>
      <c r="AP257" s="30"/>
      <c r="AQ257" s="30"/>
      <c r="AR257" s="30"/>
      <c r="AS257" s="30"/>
      <c r="AT257" s="30"/>
      <c r="AU257" s="30"/>
      <c r="AV257" s="30"/>
      <c r="AW257" s="30"/>
      <c r="AX257" s="30"/>
      <c r="AY257" s="30"/>
      <c r="AZ257" s="30"/>
      <c r="BA257" s="30"/>
      <c r="BB257" s="30"/>
      <c r="BC257" s="30"/>
      <c r="BD257" s="30"/>
      <c r="BE257" s="30"/>
      <c r="BF257" s="30"/>
      <c r="BG257" s="30"/>
      <c r="BH257" s="30"/>
      <c r="BI257" s="30"/>
      <c r="BJ257" s="30"/>
      <c r="BK257" s="30"/>
      <c r="BL257" s="30"/>
      <c r="BM257" s="30"/>
      <c r="BN257" s="30"/>
      <c r="BO257" s="30"/>
      <c r="BP257" s="30"/>
      <c r="BQ257" s="30"/>
      <c r="BR257" s="30"/>
      <c r="BS257" s="30"/>
      <c r="BT257" s="30"/>
      <c r="BU257" s="30"/>
      <c r="BV257" s="30"/>
      <c r="BW257" s="30"/>
      <c r="BX257" s="30"/>
      <c r="BY257" s="30"/>
      <c r="BZ257" s="30"/>
      <c r="CA257" s="30"/>
      <c r="CB257" s="30"/>
      <c r="CC257" s="30"/>
      <c r="CD257" s="30"/>
      <c r="CE257" s="30"/>
      <c r="CF257" s="30"/>
      <c r="CG257" s="30"/>
      <c r="CH257" s="30"/>
      <c r="CI257" s="30"/>
      <c r="CJ257" s="30"/>
      <c r="CK257" s="30"/>
      <c r="CL257" s="30"/>
      <c r="CM257" s="30"/>
      <c r="CN257" s="30"/>
      <c r="CO257" s="30"/>
      <c r="CP257" s="30"/>
      <c r="CQ257" s="30"/>
      <c r="CR257" s="30"/>
      <c r="CS257" s="30"/>
      <c r="CT257" s="30"/>
      <c r="CU257" s="30"/>
      <c r="CV257" s="30"/>
      <c r="CW257" s="30"/>
      <c r="CX257" s="30"/>
      <c r="CY257" s="30"/>
      <c r="CZ257" s="30"/>
      <c r="DA257" s="30"/>
      <c r="DB257" s="30"/>
      <c r="DC257" s="30"/>
      <c r="DD257" s="30"/>
      <c r="DE257" s="30"/>
      <c r="DF257" s="30"/>
      <c r="DG257" s="30"/>
      <c r="DH257" s="30"/>
      <c r="DI257" s="30"/>
      <c r="DJ257" s="30"/>
      <c r="DK257" s="30"/>
      <c r="DL257" s="30"/>
      <c r="DM257" s="30"/>
      <c r="DN257" s="30"/>
      <c r="DO257" s="30"/>
      <c r="DP257" s="30"/>
      <c r="DQ257" s="30"/>
      <c r="DR257" s="30"/>
      <c r="DS257" s="30"/>
      <c r="DT257" s="30"/>
      <c r="DU257" s="30"/>
      <c r="DV257" s="30"/>
      <c r="DW257" s="30"/>
      <c r="DX257" s="30"/>
      <c r="DY257" s="30"/>
      <c r="DZ257" s="30"/>
      <c r="EA257" s="30"/>
      <c r="EB257" s="30"/>
      <c r="EC257" s="30"/>
      <c r="ED257" s="30"/>
      <c r="EE257" s="30"/>
      <c r="EF257" s="30"/>
      <c r="EG257" s="30"/>
      <c r="EH257" s="30"/>
      <c r="EI257" s="30"/>
      <c r="EJ257" s="30"/>
      <c r="EK257" s="30"/>
      <c r="EL257" s="30"/>
      <c r="EM257" s="30"/>
      <c r="EN257" s="30"/>
      <c r="EO257" s="30"/>
      <c r="EP257" s="30"/>
      <c r="EQ257" s="30"/>
      <c r="ER257" s="30"/>
      <c r="ES257" s="30"/>
      <c r="ET257" s="30"/>
    </row>
    <row r="258" spans="1:150" s="124" customFormat="1" ht="51" hidden="1" x14ac:dyDescent="0.2">
      <c r="A258" s="27">
        <v>254</v>
      </c>
      <c r="B258" s="27">
        <v>254</v>
      </c>
      <c r="C258" s="100" t="s">
        <v>1022</v>
      </c>
      <c r="D258" s="99" t="s">
        <v>1021</v>
      </c>
      <c r="E258" s="99">
        <v>6459859</v>
      </c>
      <c r="F258" s="15">
        <v>43006</v>
      </c>
      <c r="G258" s="22" t="s">
        <v>220</v>
      </c>
      <c r="H258" s="42" t="s">
        <v>36</v>
      </c>
      <c r="I258" s="25" t="s">
        <v>37</v>
      </c>
      <c r="J258" s="23" t="s">
        <v>221</v>
      </c>
      <c r="K258" s="51" t="s">
        <v>1073</v>
      </c>
      <c r="L258" s="55" t="s">
        <v>94</v>
      </c>
      <c r="M258" s="30"/>
      <c r="N258" s="30"/>
      <c r="O258" s="30"/>
      <c r="P258" s="30"/>
      <c r="Q258" s="30"/>
      <c r="R258" s="30"/>
      <c r="S258" s="30"/>
      <c r="T258" s="30"/>
      <c r="U258" s="30"/>
      <c r="V258" s="30"/>
      <c r="W258" s="30"/>
      <c r="X258" s="30"/>
      <c r="Y258" s="30"/>
      <c r="Z258" s="30"/>
      <c r="AA258" s="30"/>
      <c r="AB258" s="30"/>
      <c r="AC258" s="30"/>
      <c r="AD258" s="30"/>
      <c r="AE258" s="30"/>
      <c r="AF258" s="30"/>
      <c r="AG258" s="30"/>
      <c r="AH258" s="30"/>
      <c r="AI258" s="30"/>
      <c r="AJ258" s="30"/>
      <c r="AK258" s="30"/>
      <c r="AL258" s="30"/>
      <c r="AM258" s="30"/>
      <c r="AN258" s="30"/>
      <c r="AO258" s="30"/>
      <c r="AP258" s="30"/>
      <c r="AQ258" s="30"/>
      <c r="AR258" s="30"/>
      <c r="AS258" s="30"/>
      <c r="AT258" s="30"/>
      <c r="AU258" s="30"/>
      <c r="AV258" s="30"/>
      <c r="AW258" s="30"/>
      <c r="AX258" s="30"/>
      <c r="AY258" s="30"/>
      <c r="AZ258" s="30"/>
      <c r="BA258" s="30"/>
      <c r="BB258" s="30"/>
      <c r="BC258" s="30"/>
      <c r="BD258" s="30"/>
      <c r="BE258" s="30"/>
      <c r="BF258" s="30"/>
      <c r="BG258" s="30"/>
      <c r="BH258" s="30"/>
      <c r="BI258" s="30"/>
      <c r="BJ258" s="30"/>
      <c r="BK258" s="30"/>
      <c r="BL258" s="30"/>
      <c r="BM258" s="30"/>
      <c r="BN258" s="30"/>
      <c r="BO258" s="30"/>
      <c r="BP258" s="30"/>
      <c r="BQ258" s="30"/>
      <c r="BR258" s="30"/>
      <c r="BS258" s="30"/>
      <c r="BT258" s="30"/>
      <c r="BU258" s="30"/>
      <c r="BV258" s="30"/>
      <c r="BW258" s="30"/>
      <c r="BX258" s="30"/>
      <c r="BY258" s="30"/>
      <c r="BZ258" s="30"/>
      <c r="CA258" s="30"/>
      <c r="CB258" s="30"/>
      <c r="CC258" s="30"/>
      <c r="CD258" s="30"/>
      <c r="CE258" s="30"/>
      <c r="CF258" s="30"/>
      <c r="CG258" s="30"/>
      <c r="CH258" s="30"/>
      <c r="CI258" s="30"/>
      <c r="CJ258" s="30"/>
      <c r="CK258" s="30"/>
      <c r="CL258" s="30"/>
      <c r="CM258" s="30"/>
      <c r="CN258" s="30"/>
      <c r="CO258" s="30"/>
      <c r="CP258" s="30"/>
      <c r="CQ258" s="30"/>
      <c r="CR258" s="30"/>
      <c r="CS258" s="30"/>
      <c r="CT258" s="30"/>
      <c r="CU258" s="30"/>
      <c r="CV258" s="30"/>
      <c r="CW258" s="30"/>
      <c r="CX258" s="30"/>
      <c r="CY258" s="30"/>
      <c r="CZ258" s="30"/>
      <c r="DA258" s="30"/>
      <c r="DB258" s="30"/>
      <c r="DC258" s="30"/>
      <c r="DD258" s="30"/>
      <c r="DE258" s="30"/>
      <c r="DF258" s="30"/>
      <c r="DG258" s="30"/>
      <c r="DH258" s="30"/>
      <c r="DI258" s="30"/>
      <c r="DJ258" s="30"/>
      <c r="DK258" s="30"/>
      <c r="DL258" s="30"/>
      <c r="DM258" s="30"/>
      <c r="DN258" s="30"/>
      <c r="DO258" s="30"/>
      <c r="DP258" s="30"/>
      <c r="DQ258" s="30"/>
      <c r="DR258" s="30"/>
      <c r="DS258" s="30"/>
      <c r="DT258" s="30"/>
      <c r="DU258" s="30"/>
      <c r="DV258" s="30"/>
      <c r="DW258" s="30"/>
      <c r="DX258" s="30"/>
      <c r="DY258" s="30"/>
      <c r="DZ258" s="30"/>
      <c r="EA258" s="30"/>
      <c r="EB258" s="30"/>
      <c r="EC258" s="30"/>
      <c r="ED258" s="30"/>
      <c r="EE258" s="30"/>
      <c r="EF258" s="30"/>
      <c r="EG258" s="30"/>
      <c r="EH258" s="30"/>
      <c r="EI258" s="30"/>
      <c r="EJ258" s="30"/>
      <c r="EK258" s="30"/>
      <c r="EL258" s="30"/>
      <c r="EM258" s="30"/>
      <c r="EN258" s="30"/>
      <c r="EO258" s="30"/>
      <c r="EP258" s="30"/>
      <c r="EQ258" s="30"/>
      <c r="ER258" s="30"/>
      <c r="ES258" s="30"/>
      <c r="ET258" s="30"/>
    </row>
    <row r="259" spans="1:150" s="124" customFormat="1" ht="51" hidden="1" x14ac:dyDescent="0.2">
      <c r="A259" s="27">
        <v>255</v>
      </c>
      <c r="B259" s="27">
        <v>255</v>
      </c>
      <c r="C259" s="100" t="s">
        <v>1023</v>
      </c>
      <c r="D259" s="99" t="s">
        <v>1024</v>
      </c>
      <c r="E259" s="99">
        <v>6459968</v>
      </c>
      <c r="F259" s="15">
        <v>43006</v>
      </c>
      <c r="G259" s="27" t="s">
        <v>68</v>
      </c>
      <c r="H259" s="42" t="s">
        <v>36</v>
      </c>
      <c r="I259" s="23" t="s">
        <v>37</v>
      </c>
      <c r="J259" s="23" t="s">
        <v>69</v>
      </c>
      <c r="K259" s="27" t="s">
        <v>1076</v>
      </c>
      <c r="L259" s="23" t="s">
        <v>70</v>
      </c>
      <c r="M259" s="30"/>
      <c r="N259" s="30"/>
      <c r="O259" s="30"/>
      <c r="P259" s="30"/>
      <c r="Q259" s="30"/>
      <c r="R259" s="30"/>
      <c r="S259" s="30"/>
      <c r="T259" s="30"/>
      <c r="U259" s="30"/>
      <c r="V259" s="30"/>
      <c r="W259" s="30"/>
      <c r="X259" s="30"/>
      <c r="Y259" s="30"/>
      <c r="Z259" s="30"/>
      <c r="AA259" s="30"/>
      <c r="AB259" s="30"/>
      <c r="AC259" s="30"/>
      <c r="AD259" s="30"/>
      <c r="AE259" s="30"/>
      <c r="AF259" s="30"/>
      <c r="AG259" s="30"/>
      <c r="AH259" s="30"/>
      <c r="AI259" s="30"/>
      <c r="AJ259" s="30"/>
      <c r="AK259" s="30"/>
      <c r="AL259" s="30"/>
      <c r="AM259" s="30"/>
      <c r="AN259" s="30"/>
      <c r="AO259" s="30"/>
      <c r="AP259" s="30"/>
      <c r="AQ259" s="30"/>
      <c r="AR259" s="30"/>
      <c r="AS259" s="30"/>
      <c r="AT259" s="30"/>
      <c r="AU259" s="30"/>
      <c r="AV259" s="30"/>
      <c r="AW259" s="30"/>
      <c r="AX259" s="30"/>
      <c r="AY259" s="30"/>
      <c r="AZ259" s="30"/>
      <c r="BA259" s="30"/>
      <c r="BB259" s="30"/>
      <c r="BC259" s="30"/>
      <c r="BD259" s="30"/>
      <c r="BE259" s="30"/>
      <c r="BF259" s="30"/>
      <c r="BG259" s="30"/>
      <c r="BH259" s="30"/>
      <c r="BI259" s="30"/>
      <c r="BJ259" s="30"/>
      <c r="BK259" s="30"/>
      <c r="BL259" s="30"/>
      <c r="BM259" s="30"/>
      <c r="BN259" s="30"/>
      <c r="BO259" s="30"/>
      <c r="BP259" s="30"/>
      <c r="BQ259" s="30"/>
      <c r="BR259" s="30"/>
      <c r="BS259" s="30"/>
      <c r="BT259" s="30"/>
      <c r="BU259" s="30"/>
      <c r="BV259" s="30"/>
      <c r="BW259" s="30"/>
      <c r="BX259" s="30"/>
      <c r="BY259" s="30"/>
      <c r="BZ259" s="30"/>
      <c r="CA259" s="30"/>
      <c r="CB259" s="30"/>
      <c r="CC259" s="30"/>
      <c r="CD259" s="30"/>
      <c r="CE259" s="30"/>
      <c r="CF259" s="30"/>
      <c r="CG259" s="30"/>
      <c r="CH259" s="30"/>
      <c r="CI259" s="30"/>
      <c r="CJ259" s="30"/>
      <c r="CK259" s="30"/>
      <c r="CL259" s="30"/>
      <c r="CM259" s="30"/>
      <c r="CN259" s="30"/>
      <c r="CO259" s="30"/>
      <c r="CP259" s="30"/>
      <c r="CQ259" s="30"/>
      <c r="CR259" s="30"/>
      <c r="CS259" s="30"/>
      <c r="CT259" s="30"/>
      <c r="CU259" s="30"/>
      <c r="CV259" s="30"/>
      <c r="CW259" s="30"/>
      <c r="CX259" s="30"/>
      <c r="CY259" s="30"/>
      <c r="CZ259" s="30"/>
      <c r="DA259" s="30"/>
      <c r="DB259" s="30"/>
      <c r="DC259" s="30"/>
      <c r="DD259" s="30"/>
      <c r="DE259" s="30"/>
      <c r="DF259" s="30"/>
      <c r="DG259" s="30"/>
      <c r="DH259" s="30"/>
      <c r="DI259" s="30"/>
      <c r="DJ259" s="30"/>
      <c r="DK259" s="30"/>
      <c r="DL259" s="30"/>
      <c r="DM259" s="30"/>
      <c r="DN259" s="30"/>
      <c r="DO259" s="30"/>
      <c r="DP259" s="30"/>
      <c r="DQ259" s="30"/>
      <c r="DR259" s="30"/>
      <c r="DS259" s="30"/>
      <c r="DT259" s="30"/>
      <c r="DU259" s="30"/>
      <c r="DV259" s="30"/>
      <c r="DW259" s="30"/>
      <c r="DX259" s="30"/>
      <c r="DY259" s="30"/>
      <c r="DZ259" s="30"/>
      <c r="EA259" s="30"/>
      <c r="EB259" s="30"/>
      <c r="EC259" s="30"/>
      <c r="ED259" s="30"/>
      <c r="EE259" s="30"/>
      <c r="EF259" s="30"/>
      <c r="EG259" s="30"/>
      <c r="EH259" s="30"/>
      <c r="EI259" s="30"/>
      <c r="EJ259" s="30"/>
      <c r="EK259" s="30"/>
      <c r="EL259" s="30"/>
      <c r="EM259" s="30"/>
      <c r="EN259" s="30"/>
      <c r="EO259" s="30"/>
      <c r="EP259" s="30"/>
      <c r="EQ259" s="30"/>
      <c r="ER259" s="30"/>
      <c r="ES259" s="30"/>
      <c r="ET259" s="30"/>
    </row>
    <row r="260" spans="1:150" s="124" customFormat="1" ht="63.75" hidden="1" x14ac:dyDescent="0.2">
      <c r="A260" s="27">
        <v>256</v>
      </c>
      <c r="B260" s="27">
        <v>256</v>
      </c>
      <c r="C260" s="100" t="s">
        <v>1027</v>
      </c>
      <c r="D260" s="99" t="s">
        <v>1028</v>
      </c>
      <c r="E260" s="99">
        <v>6471715</v>
      </c>
      <c r="F260" s="15">
        <v>43010</v>
      </c>
      <c r="G260" s="27" t="s">
        <v>223</v>
      </c>
      <c r="H260" s="42" t="s">
        <v>36</v>
      </c>
      <c r="I260" s="23" t="s">
        <v>60</v>
      </c>
      <c r="J260" s="125" t="s">
        <v>1012</v>
      </c>
      <c r="K260" s="129" t="s">
        <v>1025</v>
      </c>
      <c r="L260" s="130" t="s">
        <v>225</v>
      </c>
      <c r="M260" s="30"/>
      <c r="N260" s="30"/>
      <c r="O260" s="30"/>
      <c r="P260" s="30"/>
      <c r="Q260" s="30"/>
      <c r="R260" s="30"/>
      <c r="S260" s="30"/>
      <c r="T260" s="30"/>
      <c r="U260" s="30"/>
      <c r="V260" s="30"/>
      <c r="W260" s="30"/>
      <c r="X260" s="30"/>
      <c r="Y260" s="30"/>
      <c r="Z260" s="30"/>
      <c r="AA260" s="30"/>
      <c r="AB260" s="30"/>
      <c r="AC260" s="30"/>
      <c r="AD260" s="30"/>
      <c r="AE260" s="30"/>
      <c r="AF260" s="30"/>
      <c r="AG260" s="30"/>
      <c r="AH260" s="30"/>
      <c r="AI260" s="30"/>
      <c r="AJ260" s="30"/>
      <c r="AK260" s="30"/>
      <c r="AL260" s="30"/>
      <c r="AM260" s="30"/>
      <c r="AN260" s="30"/>
      <c r="AO260" s="30"/>
      <c r="AP260" s="30"/>
      <c r="AQ260" s="30"/>
      <c r="AR260" s="30"/>
      <c r="AS260" s="30"/>
      <c r="AT260" s="30"/>
      <c r="AU260" s="30"/>
      <c r="AV260" s="30"/>
      <c r="AW260" s="30"/>
      <c r="AX260" s="30"/>
      <c r="AY260" s="30"/>
      <c r="AZ260" s="30"/>
      <c r="BA260" s="30"/>
      <c r="BB260" s="30"/>
      <c r="BC260" s="30"/>
      <c r="BD260" s="30"/>
      <c r="BE260" s="30"/>
      <c r="BF260" s="30"/>
      <c r="BG260" s="30"/>
      <c r="BH260" s="30"/>
      <c r="BI260" s="30"/>
      <c r="BJ260" s="30"/>
      <c r="BK260" s="30"/>
      <c r="BL260" s="30"/>
      <c r="BM260" s="30"/>
      <c r="BN260" s="30"/>
      <c r="BO260" s="30"/>
      <c r="BP260" s="30"/>
      <c r="BQ260" s="30"/>
      <c r="BR260" s="30"/>
      <c r="BS260" s="30"/>
      <c r="BT260" s="30"/>
      <c r="BU260" s="30"/>
      <c r="BV260" s="30"/>
      <c r="BW260" s="30"/>
      <c r="BX260" s="30"/>
      <c r="BY260" s="30"/>
      <c r="BZ260" s="30"/>
      <c r="CA260" s="30"/>
      <c r="CB260" s="30"/>
      <c r="CC260" s="30"/>
      <c r="CD260" s="30"/>
      <c r="CE260" s="30"/>
      <c r="CF260" s="30"/>
      <c r="CG260" s="30"/>
      <c r="CH260" s="30"/>
      <c r="CI260" s="30"/>
      <c r="CJ260" s="30"/>
      <c r="CK260" s="30"/>
      <c r="CL260" s="30"/>
      <c r="CM260" s="30"/>
      <c r="CN260" s="30"/>
      <c r="CO260" s="30"/>
      <c r="CP260" s="30"/>
      <c r="CQ260" s="30"/>
      <c r="CR260" s="30"/>
      <c r="CS260" s="30"/>
      <c r="CT260" s="30"/>
      <c r="CU260" s="30"/>
      <c r="CV260" s="30"/>
      <c r="CW260" s="30"/>
      <c r="CX260" s="30"/>
      <c r="CY260" s="30"/>
      <c r="CZ260" s="30"/>
      <c r="DA260" s="30"/>
      <c r="DB260" s="30"/>
      <c r="DC260" s="30"/>
      <c r="DD260" s="30"/>
      <c r="DE260" s="30"/>
      <c r="DF260" s="30"/>
      <c r="DG260" s="30"/>
      <c r="DH260" s="30"/>
      <c r="DI260" s="30"/>
      <c r="DJ260" s="30"/>
      <c r="DK260" s="30"/>
      <c r="DL260" s="30"/>
      <c r="DM260" s="30"/>
      <c r="DN260" s="30"/>
      <c r="DO260" s="30"/>
      <c r="DP260" s="30"/>
      <c r="DQ260" s="30"/>
      <c r="DR260" s="30"/>
      <c r="DS260" s="30"/>
      <c r="DT260" s="30"/>
      <c r="DU260" s="30"/>
      <c r="DV260" s="30"/>
      <c r="DW260" s="30"/>
      <c r="DX260" s="30"/>
      <c r="DY260" s="30"/>
      <c r="DZ260" s="30"/>
      <c r="EA260" s="30"/>
      <c r="EB260" s="30"/>
      <c r="EC260" s="30"/>
      <c r="ED260" s="30"/>
      <c r="EE260" s="30"/>
      <c r="EF260" s="30"/>
      <c r="EG260" s="30"/>
      <c r="EH260" s="30"/>
      <c r="EI260" s="30"/>
      <c r="EJ260" s="30"/>
      <c r="EK260" s="30"/>
      <c r="EL260" s="30"/>
      <c r="EM260" s="30"/>
      <c r="EN260" s="30"/>
      <c r="EO260" s="30"/>
      <c r="EP260" s="30"/>
      <c r="EQ260" s="30"/>
      <c r="ER260" s="30"/>
      <c r="ES260" s="30"/>
      <c r="ET260" s="30"/>
    </row>
    <row r="261" spans="1:150" s="124" customFormat="1" ht="63.75" hidden="1" x14ac:dyDescent="0.2">
      <c r="A261" s="27">
        <v>257</v>
      </c>
      <c r="B261" s="27">
        <v>257</v>
      </c>
      <c r="C261" s="100" t="s">
        <v>1029</v>
      </c>
      <c r="D261" s="99" t="s">
        <v>1030</v>
      </c>
      <c r="E261" s="99">
        <v>6471783</v>
      </c>
      <c r="F261" s="15">
        <v>43010</v>
      </c>
      <c r="G261" s="27" t="s">
        <v>207</v>
      </c>
      <c r="H261" s="42" t="s">
        <v>36</v>
      </c>
      <c r="I261" s="25" t="s">
        <v>37</v>
      </c>
      <c r="J261" s="20" t="s">
        <v>1026</v>
      </c>
      <c r="K261" s="51" t="s">
        <v>120</v>
      </c>
      <c r="L261" s="55" t="s">
        <v>121</v>
      </c>
      <c r="M261" s="30"/>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c r="AN261" s="30"/>
      <c r="AO261" s="30"/>
      <c r="AP261" s="30"/>
      <c r="AQ261" s="30"/>
      <c r="AR261" s="30"/>
      <c r="AS261" s="30"/>
      <c r="AT261" s="30"/>
      <c r="AU261" s="30"/>
      <c r="AV261" s="30"/>
      <c r="AW261" s="30"/>
      <c r="AX261" s="30"/>
      <c r="AY261" s="30"/>
      <c r="AZ261" s="30"/>
      <c r="BA261" s="30"/>
      <c r="BB261" s="30"/>
      <c r="BC261" s="30"/>
      <c r="BD261" s="30"/>
      <c r="BE261" s="30"/>
      <c r="BF261" s="30"/>
      <c r="BG261" s="30"/>
      <c r="BH261" s="30"/>
      <c r="BI261" s="30"/>
      <c r="BJ261" s="30"/>
      <c r="BK261" s="30"/>
      <c r="BL261" s="30"/>
      <c r="BM261" s="30"/>
      <c r="BN261" s="30"/>
      <c r="BO261" s="30"/>
      <c r="BP261" s="30"/>
      <c r="BQ261" s="30"/>
      <c r="BR261" s="30"/>
      <c r="BS261" s="30"/>
      <c r="BT261" s="30"/>
      <c r="BU261" s="30"/>
      <c r="BV261" s="30"/>
      <c r="BW261" s="30"/>
      <c r="BX261" s="30"/>
      <c r="BY261" s="30"/>
      <c r="BZ261" s="30"/>
      <c r="CA261" s="30"/>
      <c r="CB261" s="30"/>
      <c r="CC261" s="30"/>
      <c r="CD261" s="30"/>
      <c r="CE261" s="30"/>
      <c r="CF261" s="30"/>
      <c r="CG261" s="30"/>
      <c r="CH261" s="30"/>
      <c r="CI261" s="30"/>
      <c r="CJ261" s="30"/>
      <c r="CK261" s="30"/>
      <c r="CL261" s="30"/>
      <c r="CM261" s="30"/>
      <c r="CN261" s="30"/>
      <c r="CO261" s="30"/>
      <c r="CP261" s="30"/>
      <c r="CQ261" s="30"/>
      <c r="CR261" s="30"/>
      <c r="CS261" s="30"/>
      <c r="CT261" s="30"/>
      <c r="CU261" s="30"/>
      <c r="CV261" s="30"/>
      <c r="CW261" s="30"/>
      <c r="CX261" s="30"/>
      <c r="CY261" s="30"/>
      <c r="CZ261" s="30"/>
      <c r="DA261" s="30"/>
      <c r="DB261" s="30"/>
      <c r="DC261" s="30"/>
      <c r="DD261" s="30"/>
      <c r="DE261" s="30"/>
      <c r="DF261" s="30"/>
      <c r="DG261" s="30"/>
      <c r="DH261" s="30"/>
      <c r="DI261" s="30"/>
      <c r="DJ261" s="30"/>
      <c r="DK261" s="30"/>
      <c r="DL261" s="30"/>
      <c r="DM261" s="30"/>
      <c r="DN261" s="30"/>
      <c r="DO261" s="30"/>
      <c r="DP261" s="30"/>
      <c r="DQ261" s="30"/>
      <c r="DR261" s="30"/>
      <c r="DS261" s="30"/>
      <c r="DT261" s="30"/>
      <c r="DU261" s="30"/>
      <c r="DV261" s="30"/>
      <c r="DW261" s="30"/>
      <c r="DX261" s="30"/>
      <c r="DY261" s="30"/>
      <c r="DZ261" s="30"/>
      <c r="EA261" s="30"/>
      <c r="EB261" s="30"/>
      <c r="EC261" s="30"/>
      <c r="ED261" s="30"/>
      <c r="EE261" s="30"/>
      <c r="EF261" s="30"/>
      <c r="EG261" s="30"/>
      <c r="EH261" s="30"/>
      <c r="EI261" s="30"/>
      <c r="EJ261" s="30"/>
      <c r="EK261" s="30"/>
      <c r="EL261" s="30"/>
      <c r="EM261" s="30"/>
      <c r="EN261" s="30"/>
      <c r="EO261" s="30"/>
      <c r="EP261" s="30"/>
      <c r="EQ261" s="30"/>
      <c r="ER261" s="30"/>
      <c r="ES261" s="30"/>
      <c r="ET261" s="30"/>
    </row>
    <row r="262" spans="1:150" s="124" customFormat="1" ht="38.25" hidden="1" x14ac:dyDescent="0.2">
      <c r="A262" s="27">
        <v>258</v>
      </c>
      <c r="B262" s="27">
        <v>258</v>
      </c>
      <c r="C262" s="100" t="s">
        <v>1033</v>
      </c>
      <c r="D262" s="99" t="s">
        <v>1034</v>
      </c>
      <c r="E262" s="99">
        <v>6474909</v>
      </c>
      <c r="F262" s="15">
        <v>43011</v>
      </c>
      <c r="G262" s="22" t="s">
        <v>293</v>
      </c>
      <c r="H262" s="42" t="s">
        <v>36</v>
      </c>
      <c r="I262" s="23" t="s">
        <v>37</v>
      </c>
      <c r="J262" s="23" t="s">
        <v>272</v>
      </c>
      <c r="K262" s="27" t="s">
        <v>49</v>
      </c>
      <c r="L262" s="55" t="s">
        <v>125</v>
      </c>
      <c r="M262" s="30"/>
      <c r="N262" s="30"/>
      <c r="O262" s="30"/>
      <c r="P262" s="30"/>
      <c r="Q262" s="30"/>
      <c r="R262" s="30"/>
      <c r="S262" s="30"/>
      <c r="T262" s="30"/>
      <c r="U262" s="30"/>
      <c r="V262" s="30"/>
      <c r="W262" s="30"/>
      <c r="X262" s="30"/>
      <c r="Y262" s="30"/>
      <c r="Z262" s="30"/>
      <c r="AA262" s="30"/>
      <c r="AB262" s="30"/>
      <c r="AC262" s="30"/>
      <c r="AD262" s="30"/>
      <c r="AE262" s="30"/>
      <c r="AF262" s="30"/>
      <c r="AG262" s="30"/>
      <c r="AH262" s="30"/>
      <c r="AI262" s="30"/>
      <c r="AJ262" s="30"/>
      <c r="AK262" s="30"/>
      <c r="AL262" s="30"/>
      <c r="AM262" s="30"/>
      <c r="AN262" s="30"/>
      <c r="AO262" s="30"/>
      <c r="AP262" s="30"/>
      <c r="AQ262" s="30"/>
      <c r="AR262" s="30"/>
      <c r="AS262" s="30"/>
      <c r="AT262" s="30"/>
      <c r="AU262" s="30"/>
      <c r="AV262" s="30"/>
      <c r="AW262" s="30"/>
      <c r="AX262" s="30"/>
      <c r="AY262" s="30"/>
      <c r="AZ262" s="30"/>
      <c r="BA262" s="30"/>
      <c r="BB262" s="30"/>
      <c r="BC262" s="30"/>
      <c r="BD262" s="30"/>
      <c r="BE262" s="30"/>
      <c r="BF262" s="30"/>
      <c r="BG262" s="30"/>
      <c r="BH262" s="30"/>
      <c r="BI262" s="30"/>
      <c r="BJ262" s="30"/>
      <c r="BK262" s="30"/>
      <c r="BL262" s="30"/>
      <c r="BM262" s="30"/>
      <c r="BN262" s="30"/>
      <c r="BO262" s="30"/>
      <c r="BP262" s="30"/>
      <c r="BQ262" s="30"/>
      <c r="BR262" s="30"/>
      <c r="BS262" s="30"/>
      <c r="BT262" s="30"/>
      <c r="BU262" s="30"/>
      <c r="BV262" s="30"/>
      <c r="BW262" s="30"/>
      <c r="BX262" s="30"/>
      <c r="BY262" s="30"/>
      <c r="BZ262" s="30"/>
      <c r="CA262" s="30"/>
      <c r="CB262" s="30"/>
      <c r="CC262" s="30"/>
      <c r="CD262" s="30"/>
      <c r="CE262" s="30"/>
      <c r="CF262" s="30"/>
      <c r="CG262" s="30"/>
      <c r="CH262" s="30"/>
      <c r="CI262" s="30"/>
      <c r="CJ262" s="30"/>
      <c r="CK262" s="30"/>
      <c r="CL262" s="30"/>
      <c r="CM262" s="30"/>
      <c r="CN262" s="30"/>
      <c r="CO262" s="30"/>
      <c r="CP262" s="30"/>
      <c r="CQ262" s="30"/>
      <c r="CR262" s="30"/>
      <c r="CS262" s="30"/>
      <c r="CT262" s="30"/>
      <c r="CU262" s="30"/>
      <c r="CV262" s="30"/>
      <c r="CW262" s="30"/>
      <c r="CX262" s="30"/>
      <c r="CY262" s="30"/>
      <c r="CZ262" s="30"/>
      <c r="DA262" s="30"/>
      <c r="DB262" s="30"/>
      <c r="DC262" s="30"/>
      <c r="DD262" s="30"/>
      <c r="DE262" s="30"/>
      <c r="DF262" s="30"/>
      <c r="DG262" s="30"/>
      <c r="DH262" s="30"/>
      <c r="DI262" s="30"/>
      <c r="DJ262" s="30"/>
      <c r="DK262" s="30"/>
      <c r="DL262" s="30"/>
      <c r="DM262" s="30"/>
      <c r="DN262" s="30"/>
      <c r="DO262" s="30"/>
      <c r="DP262" s="30"/>
      <c r="DQ262" s="30"/>
      <c r="DR262" s="30"/>
      <c r="DS262" s="30"/>
      <c r="DT262" s="30"/>
      <c r="DU262" s="30"/>
      <c r="DV262" s="30"/>
      <c r="DW262" s="30"/>
      <c r="DX262" s="30"/>
      <c r="DY262" s="30"/>
      <c r="DZ262" s="30"/>
      <c r="EA262" s="30"/>
      <c r="EB262" s="30"/>
      <c r="EC262" s="30"/>
      <c r="ED262" s="30"/>
      <c r="EE262" s="30"/>
      <c r="EF262" s="30"/>
      <c r="EG262" s="30"/>
      <c r="EH262" s="30"/>
      <c r="EI262" s="30"/>
      <c r="EJ262" s="30"/>
      <c r="EK262" s="30"/>
      <c r="EL262" s="30"/>
      <c r="EM262" s="30"/>
      <c r="EN262" s="30"/>
      <c r="EO262" s="30"/>
      <c r="EP262" s="30"/>
      <c r="EQ262" s="30"/>
      <c r="ER262" s="30"/>
      <c r="ES262" s="30"/>
      <c r="ET262" s="30"/>
    </row>
    <row r="263" spans="1:150" s="127" customFormat="1" ht="76.5" hidden="1" x14ac:dyDescent="0.2">
      <c r="A263" s="27">
        <v>259</v>
      </c>
      <c r="B263" s="27">
        <v>259</v>
      </c>
      <c r="C263" s="100" t="s">
        <v>1035</v>
      </c>
      <c r="D263" s="99" t="s">
        <v>1036</v>
      </c>
      <c r="E263" s="99">
        <v>6474986</v>
      </c>
      <c r="F263" s="15">
        <v>43011</v>
      </c>
      <c r="G263" s="22" t="s">
        <v>289</v>
      </c>
      <c r="H263" s="42" t="s">
        <v>36</v>
      </c>
      <c r="I263" s="23" t="s">
        <v>37</v>
      </c>
      <c r="J263" s="23" t="s">
        <v>290</v>
      </c>
      <c r="K263" s="103"/>
      <c r="L263" s="101"/>
      <c r="M263" s="30"/>
      <c r="N263" s="30"/>
      <c r="O263" s="30"/>
      <c r="P263" s="30"/>
      <c r="Q263" s="30"/>
      <c r="R263" s="30"/>
      <c r="S263" s="30"/>
      <c r="T263" s="30"/>
      <c r="U263" s="30"/>
      <c r="V263" s="30"/>
      <c r="W263" s="30"/>
      <c r="X263" s="30"/>
      <c r="Y263" s="30"/>
      <c r="Z263" s="30"/>
      <c r="AA263" s="30"/>
      <c r="AB263" s="30"/>
      <c r="AC263" s="30"/>
      <c r="AD263" s="30"/>
      <c r="AE263" s="30"/>
      <c r="AF263" s="30"/>
      <c r="AG263" s="30"/>
      <c r="AH263" s="30"/>
      <c r="AI263" s="30"/>
      <c r="AJ263" s="30"/>
      <c r="AK263" s="30"/>
      <c r="AL263" s="30"/>
      <c r="AM263" s="30"/>
      <c r="AN263" s="30"/>
      <c r="AO263" s="30"/>
      <c r="AP263" s="30"/>
      <c r="AQ263" s="30"/>
      <c r="AR263" s="30"/>
      <c r="AS263" s="30"/>
      <c r="AT263" s="30"/>
      <c r="AU263" s="30"/>
      <c r="AV263" s="30"/>
      <c r="AW263" s="30"/>
      <c r="AX263" s="30"/>
      <c r="AY263" s="30"/>
      <c r="AZ263" s="30"/>
      <c r="BA263" s="30"/>
      <c r="BB263" s="30"/>
      <c r="BC263" s="30"/>
      <c r="BD263" s="30"/>
      <c r="BE263" s="30"/>
      <c r="BF263" s="30"/>
      <c r="BG263" s="30"/>
      <c r="BH263" s="30"/>
      <c r="BI263" s="30"/>
      <c r="BJ263" s="30"/>
      <c r="BK263" s="30"/>
      <c r="BL263" s="30"/>
      <c r="BM263" s="30"/>
      <c r="BN263" s="30"/>
      <c r="BO263" s="30"/>
      <c r="BP263" s="30"/>
      <c r="BQ263" s="30"/>
      <c r="BR263" s="30"/>
      <c r="BS263" s="30"/>
      <c r="BT263" s="30"/>
      <c r="BU263" s="30"/>
      <c r="BV263" s="30"/>
      <c r="BW263" s="30"/>
      <c r="BX263" s="30"/>
      <c r="BY263" s="30"/>
      <c r="BZ263" s="30"/>
      <c r="CA263" s="30"/>
      <c r="CB263" s="30"/>
      <c r="CC263" s="30"/>
      <c r="CD263" s="30"/>
      <c r="CE263" s="30"/>
      <c r="CF263" s="30"/>
      <c r="CG263" s="30"/>
      <c r="CH263" s="30"/>
      <c r="CI263" s="30"/>
      <c r="CJ263" s="30"/>
      <c r="CK263" s="30"/>
      <c r="CL263" s="30"/>
      <c r="CM263" s="30"/>
      <c r="CN263" s="30"/>
      <c r="CO263" s="30"/>
      <c r="CP263" s="30"/>
      <c r="CQ263" s="30"/>
      <c r="CR263" s="30"/>
      <c r="CS263" s="30"/>
      <c r="CT263" s="30"/>
      <c r="CU263" s="30"/>
      <c r="CV263" s="30"/>
      <c r="CW263" s="30"/>
      <c r="CX263" s="30"/>
      <c r="CY263" s="30"/>
      <c r="CZ263" s="30"/>
      <c r="DA263" s="30"/>
      <c r="DB263" s="30"/>
      <c r="DC263" s="30"/>
      <c r="DD263" s="30"/>
      <c r="DE263" s="30"/>
      <c r="DF263" s="30"/>
      <c r="DG263" s="30"/>
      <c r="DH263" s="30"/>
      <c r="DI263" s="30"/>
      <c r="DJ263" s="30"/>
      <c r="DK263" s="30"/>
      <c r="DL263" s="30"/>
      <c r="DM263" s="30"/>
      <c r="DN263" s="30"/>
      <c r="DO263" s="30"/>
      <c r="DP263" s="30"/>
      <c r="DQ263" s="30"/>
      <c r="DR263" s="30"/>
      <c r="DS263" s="30"/>
      <c r="DT263" s="30"/>
      <c r="DU263" s="30"/>
      <c r="DV263" s="30"/>
      <c r="DW263" s="30"/>
      <c r="DX263" s="30"/>
      <c r="DY263" s="30"/>
      <c r="DZ263" s="30"/>
      <c r="EA263" s="30"/>
      <c r="EB263" s="30"/>
      <c r="EC263" s="30"/>
      <c r="ED263" s="30"/>
      <c r="EE263" s="30"/>
      <c r="EF263" s="30"/>
      <c r="EG263" s="30"/>
      <c r="EH263" s="30"/>
      <c r="EI263" s="30"/>
      <c r="EJ263" s="30"/>
      <c r="EK263" s="30"/>
      <c r="EL263" s="30"/>
      <c r="EM263" s="30"/>
      <c r="EN263" s="30"/>
      <c r="EO263" s="30"/>
      <c r="EP263" s="30"/>
      <c r="EQ263" s="30"/>
      <c r="ER263" s="30"/>
      <c r="ES263" s="30"/>
      <c r="ET263" s="30"/>
    </row>
    <row r="264" spans="1:150" s="128" customFormat="1" ht="38.25" hidden="1" x14ac:dyDescent="0.2">
      <c r="A264" s="27">
        <v>260</v>
      </c>
      <c r="B264" s="27">
        <v>260</v>
      </c>
      <c r="C264" s="100" t="s">
        <v>1037</v>
      </c>
      <c r="D264" s="99" t="s">
        <v>1038</v>
      </c>
      <c r="E264" s="99">
        <v>6475063</v>
      </c>
      <c r="F264" s="15">
        <v>43011</v>
      </c>
      <c r="G264" s="27" t="s">
        <v>323</v>
      </c>
      <c r="H264" s="42" t="s">
        <v>36</v>
      </c>
      <c r="I264" s="23" t="s">
        <v>60</v>
      </c>
      <c r="J264" s="23" t="s">
        <v>64</v>
      </c>
      <c r="K264" s="51" t="s">
        <v>65</v>
      </c>
      <c r="L264" s="55" t="s">
        <v>1072</v>
      </c>
      <c r="M264" s="30"/>
      <c r="N264" s="30"/>
      <c r="O264" s="30"/>
      <c r="P264" s="30"/>
      <c r="Q264" s="30"/>
      <c r="R264" s="30"/>
      <c r="S264" s="30"/>
      <c r="T264" s="30"/>
      <c r="U264" s="30"/>
      <c r="V264" s="30"/>
      <c r="W264" s="30"/>
      <c r="X264" s="30"/>
      <c r="Y264" s="30"/>
      <c r="Z264" s="30"/>
      <c r="AA264" s="30"/>
      <c r="AB264" s="30"/>
      <c r="AC264" s="30"/>
      <c r="AD264" s="30"/>
      <c r="AE264" s="30"/>
      <c r="AF264" s="30"/>
      <c r="AG264" s="30"/>
      <c r="AH264" s="30"/>
      <c r="AI264" s="30"/>
      <c r="AJ264" s="30"/>
      <c r="AK264" s="30"/>
      <c r="AL264" s="30"/>
      <c r="AM264" s="30"/>
      <c r="AN264" s="30"/>
      <c r="AO264" s="30"/>
      <c r="AP264" s="30"/>
      <c r="AQ264" s="30"/>
      <c r="AR264" s="30"/>
      <c r="AS264" s="30"/>
      <c r="AT264" s="30"/>
      <c r="AU264" s="30"/>
      <c r="AV264" s="30"/>
      <c r="AW264" s="30"/>
      <c r="AX264" s="30"/>
      <c r="AY264" s="30"/>
      <c r="AZ264" s="30"/>
      <c r="BA264" s="30"/>
      <c r="BB264" s="30"/>
      <c r="BC264" s="30"/>
      <c r="BD264" s="30"/>
      <c r="BE264" s="30"/>
      <c r="BF264" s="30"/>
      <c r="BG264" s="30"/>
      <c r="BH264" s="30"/>
      <c r="BI264" s="30"/>
      <c r="BJ264" s="30"/>
      <c r="BK264" s="30"/>
      <c r="BL264" s="30"/>
      <c r="BM264" s="30"/>
      <c r="BN264" s="30"/>
      <c r="BO264" s="30"/>
      <c r="BP264" s="30"/>
      <c r="BQ264" s="30"/>
      <c r="BR264" s="30"/>
      <c r="BS264" s="30"/>
      <c r="BT264" s="30"/>
      <c r="BU264" s="30"/>
      <c r="BV264" s="30"/>
      <c r="BW264" s="30"/>
      <c r="BX264" s="30"/>
      <c r="BY264" s="30"/>
      <c r="BZ264" s="30"/>
      <c r="CA264" s="30"/>
      <c r="CB264" s="30"/>
      <c r="CC264" s="30"/>
      <c r="CD264" s="30"/>
      <c r="CE264" s="30"/>
      <c r="CF264" s="30"/>
      <c r="CG264" s="30"/>
      <c r="CH264" s="30"/>
      <c r="CI264" s="30"/>
      <c r="CJ264" s="30"/>
      <c r="CK264" s="30"/>
      <c r="CL264" s="30"/>
      <c r="CM264" s="30"/>
      <c r="CN264" s="30"/>
      <c r="CO264" s="30"/>
      <c r="CP264" s="30"/>
      <c r="CQ264" s="30"/>
      <c r="CR264" s="30"/>
      <c r="CS264" s="30"/>
      <c r="CT264" s="30"/>
      <c r="CU264" s="30"/>
      <c r="CV264" s="30"/>
      <c r="CW264" s="30"/>
      <c r="CX264" s="30"/>
      <c r="CY264" s="30"/>
      <c r="CZ264" s="30"/>
      <c r="DA264" s="30"/>
      <c r="DB264" s="30"/>
      <c r="DC264" s="30"/>
      <c r="DD264" s="30"/>
      <c r="DE264" s="30"/>
      <c r="DF264" s="30"/>
      <c r="DG264" s="30"/>
      <c r="DH264" s="30"/>
      <c r="DI264" s="30"/>
      <c r="DJ264" s="30"/>
      <c r="DK264" s="30"/>
      <c r="DL264" s="30"/>
      <c r="DM264" s="30"/>
      <c r="DN264" s="30"/>
      <c r="DO264" s="30"/>
      <c r="DP264" s="30"/>
      <c r="DQ264" s="30"/>
      <c r="DR264" s="30"/>
      <c r="DS264" s="30"/>
      <c r="DT264" s="30"/>
      <c r="DU264" s="30"/>
      <c r="DV264" s="30"/>
      <c r="DW264" s="30"/>
      <c r="DX264" s="30"/>
      <c r="DY264" s="30"/>
      <c r="DZ264" s="30"/>
      <c r="EA264" s="30"/>
      <c r="EB264" s="30"/>
      <c r="EC264" s="30"/>
      <c r="ED264" s="30"/>
      <c r="EE264" s="30"/>
      <c r="EF264" s="30"/>
      <c r="EG264" s="30"/>
      <c r="EH264" s="30"/>
      <c r="EI264" s="30"/>
      <c r="EJ264" s="30"/>
      <c r="EK264" s="30"/>
      <c r="EL264" s="30"/>
      <c r="EM264" s="30"/>
      <c r="EN264" s="30"/>
      <c r="EO264" s="30"/>
      <c r="EP264" s="30"/>
      <c r="EQ264" s="30"/>
      <c r="ER264" s="30"/>
      <c r="ES264" s="30"/>
      <c r="ET264" s="30"/>
    </row>
    <row r="265" spans="1:150" s="128" customFormat="1" ht="63.75" hidden="1" x14ac:dyDescent="0.2">
      <c r="A265" s="27">
        <v>261</v>
      </c>
      <c r="B265" s="27">
        <v>261</v>
      </c>
      <c r="C265" s="100" t="s">
        <v>1040</v>
      </c>
      <c r="D265" s="99" t="s">
        <v>1039</v>
      </c>
      <c r="E265" s="99">
        <v>6475133</v>
      </c>
      <c r="F265" s="15">
        <v>43011</v>
      </c>
      <c r="G265" s="27" t="s">
        <v>133</v>
      </c>
      <c r="H265" s="42" t="s">
        <v>36</v>
      </c>
      <c r="I265" s="23" t="s">
        <v>37</v>
      </c>
      <c r="J265" s="23" t="s">
        <v>134</v>
      </c>
      <c r="K265" s="51" t="s">
        <v>1073</v>
      </c>
      <c r="L265" s="55" t="s">
        <v>94</v>
      </c>
      <c r="M265" s="30"/>
      <c r="N265" s="30"/>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0"/>
      <c r="AL265" s="30"/>
      <c r="AM265" s="30"/>
      <c r="AN265" s="30"/>
      <c r="AO265" s="30"/>
      <c r="AP265" s="30"/>
      <c r="AQ265" s="30"/>
      <c r="AR265" s="30"/>
      <c r="AS265" s="30"/>
      <c r="AT265" s="30"/>
      <c r="AU265" s="30"/>
      <c r="AV265" s="30"/>
      <c r="AW265" s="30"/>
      <c r="AX265" s="30"/>
      <c r="AY265" s="30"/>
      <c r="AZ265" s="30"/>
      <c r="BA265" s="30"/>
      <c r="BB265" s="30"/>
      <c r="BC265" s="30"/>
      <c r="BD265" s="30"/>
      <c r="BE265" s="30"/>
      <c r="BF265" s="30"/>
      <c r="BG265" s="30"/>
      <c r="BH265" s="30"/>
      <c r="BI265" s="30"/>
      <c r="BJ265" s="30"/>
      <c r="BK265" s="30"/>
      <c r="BL265" s="30"/>
      <c r="BM265" s="30"/>
      <c r="BN265" s="30"/>
      <c r="BO265" s="30"/>
      <c r="BP265" s="30"/>
      <c r="BQ265" s="30"/>
      <c r="BR265" s="30"/>
      <c r="BS265" s="30"/>
      <c r="BT265" s="30"/>
      <c r="BU265" s="30"/>
      <c r="BV265" s="30"/>
      <c r="BW265" s="30"/>
      <c r="BX265" s="30"/>
      <c r="BY265" s="30"/>
      <c r="BZ265" s="30"/>
      <c r="CA265" s="30"/>
      <c r="CB265" s="30"/>
      <c r="CC265" s="30"/>
      <c r="CD265" s="30"/>
      <c r="CE265" s="30"/>
      <c r="CF265" s="30"/>
      <c r="CG265" s="30"/>
      <c r="CH265" s="30"/>
      <c r="CI265" s="30"/>
      <c r="CJ265" s="30"/>
      <c r="CK265" s="30"/>
      <c r="CL265" s="30"/>
      <c r="CM265" s="30"/>
      <c r="CN265" s="30"/>
      <c r="CO265" s="30"/>
      <c r="CP265" s="30"/>
      <c r="CQ265" s="30"/>
      <c r="CR265" s="30"/>
      <c r="CS265" s="30"/>
      <c r="CT265" s="30"/>
      <c r="CU265" s="30"/>
      <c r="CV265" s="30"/>
      <c r="CW265" s="30"/>
      <c r="CX265" s="30"/>
      <c r="CY265" s="30"/>
      <c r="CZ265" s="30"/>
      <c r="DA265" s="30"/>
      <c r="DB265" s="30"/>
      <c r="DC265" s="30"/>
      <c r="DD265" s="30"/>
      <c r="DE265" s="30"/>
      <c r="DF265" s="30"/>
      <c r="DG265" s="30"/>
      <c r="DH265" s="30"/>
      <c r="DI265" s="30"/>
      <c r="DJ265" s="30"/>
      <c r="DK265" s="30"/>
      <c r="DL265" s="30"/>
      <c r="DM265" s="30"/>
      <c r="DN265" s="30"/>
      <c r="DO265" s="30"/>
      <c r="DP265" s="30"/>
      <c r="DQ265" s="30"/>
      <c r="DR265" s="30"/>
      <c r="DS265" s="30"/>
      <c r="DT265" s="30"/>
      <c r="DU265" s="30"/>
      <c r="DV265" s="30"/>
      <c r="DW265" s="30"/>
      <c r="DX265" s="30"/>
      <c r="DY265" s="30"/>
      <c r="DZ265" s="30"/>
      <c r="EA265" s="30"/>
      <c r="EB265" s="30"/>
      <c r="EC265" s="30"/>
      <c r="ED265" s="30"/>
      <c r="EE265" s="30"/>
      <c r="EF265" s="30"/>
      <c r="EG265" s="30"/>
      <c r="EH265" s="30"/>
      <c r="EI265" s="30"/>
      <c r="EJ265" s="30"/>
      <c r="EK265" s="30"/>
      <c r="EL265" s="30"/>
      <c r="EM265" s="30"/>
      <c r="EN265" s="30"/>
      <c r="EO265" s="30"/>
      <c r="EP265" s="30"/>
      <c r="EQ265" s="30"/>
      <c r="ER265" s="30"/>
      <c r="ES265" s="30"/>
      <c r="ET265" s="30"/>
    </row>
    <row r="266" spans="1:150" s="128" customFormat="1" ht="38.25" hidden="1" x14ac:dyDescent="0.2">
      <c r="A266" s="27">
        <v>262</v>
      </c>
      <c r="B266" s="27">
        <v>262</v>
      </c>
      <c r="C266" s="100" t="s">
        <v>1041</v>
      </c>
      <c r="D266" s="99" t="s">
        <v>1042</v>
      </c>
      <c r="E266" s="126">
        <v>6486120</v>
      </c>
      <c r="F266" s="15">
        <v>43011</v>
      </c>
      <c r="G266" s="51" t="s">
        <v>155</v>
      </c>
      <c r="H266" s="42" t="s">
        <v>36</v>
      </c>
      <c r="I266" s="23" t="s">
        <v>37</v>
      </c>
      <c r="J266" s="23" t="s">
        <v>1031</v>
      </c>
      <c r="K266" s="51" t="s">
        <v>1071</v>
      </c>
      <c r="L266" s="55" t="s">
        <v>106</v>
      </c>
      <c r="M266" s="30"/>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c r="AN266" s="30"/>
      <c r="AO266" s="30"/>
      <c r="AP266" s="30"/>
      <c r="AQ266" s="30"/>
      <c r="AR266" s="30"/>
      <c r="AS266" s="30"/>
      <c r="AT266" s="30"/>
      <c r="AU266" s="30"/>
      <c r="AV266" s="30"/>
      <c r="AW266" s="30"/>
      <c r="AX266" s="30"/>
      <c r="AY266" s="30"/>
      <c r="AZ266" s="30"/>
      <c r="BA266" s="30"/>
      <c r="BB266" s="30"/>
      <c r="BC266" s="30"/>
      <c r="BD266" s="30"/>
      <c r="BE266" s="30"/>
      <c r="BF266" s="30"/>
      <c r="BG266" s="30"/>
      <c r="BH266" s="30"/>
      <c r="BI266" s="30"/>
      <c r="BJ266" s="30"/>
      <c r="BK266" s="30"/>
      <c r="BL266" s="30"/>
      <c r="BM266" s="30"/>
      <c r="BN266" s="30"/>
      <c r="BO266" s="30"/>
      <c r="BP266" s="30"/>
      <c r="BQ266" s="30"/>
      <c r="BR266" s="30"/>
      <c r="BS266" s="30"/>
      <c r="BT266" s="30"/>
      <c r="BU266" s="30"/>
      <c r="BV266" s="30"/>
      <c r="BW266" s="30"/>
      <c r="BX266" s="30"/>
      <c r="BY266" s="30"/>
      <c r="BZ266" s="30"/>
      <c r="CA266" s="30"/>
      <c r="CB266" s="30"/>
      <c r="CC266" s="30"/>
      <c r="CD266" s="30"/>
      <c r="CE266" s="30"/>
      <c r="CF266" s="30"/>
      <c r="CG266" s="30"/>
      <c r="CH266" s="30"/>
      <c r="CI266" s="30"/>
      <c r="CJ266" s="30"/>
      <c r="CK266" s="30"/>
      <c r="CL266" s="30"/>
      <c r="CM266" s="30"/>
      <c r="CN266" s="30"/>
      <c r="CO266" s="30"/>
      <c r="CP266" s="30"/>
      <c r="CQ266" s="30"/>
      <c r="CR266" s="30"/>
      <c r="CS266" s="30"/>
      <c r="CT266" s="30"/>
      <c r="CU266" s="30"/>
      <c r="CV266" s="30"/>
      <c r="CW266" s="30"/>
      <c r="CX266" s="30"/>
      <c r="CY266" s="30"/>
      <c r="CZ266" s="30"/>
      <c r="DA266" s="30"/>
      <c r="DB266" s="30"/>
      <c r="DC266" s="30"/>
      <c r="DD266" s="30"/>
      <c r="DE266" s="30"/>
      <c r="DF266" s="30"/>
      <c r="DG266" s="30"/>
      <c r="DH266" s="30"/>
      <c r="DI266" s="30"/>
      <c r="DJ266" s="30"/>
      <c r="DK266" s="30"/>
      <c r="DL266" s="30"/>
      <c r="DM266" s="30"/>
      <c r="DN266" s="30"/>
      <c r="DO266" s="30"/>
      <c r="DP266" s="30"/>
      <c r="DQ266" s="30"/>
      <c r="DR266" s="30"/>
      <c r="DS266" s="30"/>
      <c r="DT266" s="30"/>
      <c r="DU266" s="30"/>
      <c r="DV266" s="30"/>
      <c r="DW266" s="30"/>
      <c r="DX266" s="30"/>
      <c r="DY266" s="30"/>
      <c r="DZ266" s="30"/>
      <c r="EA266" s="30"/>
      <c r="EB266" s="30"/>
      <c r="EC266" s="30"/>
      <c r="ED266" s="30"/>
      <c r="EE266" s="30"/>
      <c r="EF266" s="30"/>
      <c r="EG266" s="30"/>
      <c r="EH266" s="30"/>
      <c r="EI266" s="30"/>
      <c r="EJ266" s="30"/>
      <c r="EK266" s="30"/>
      <c r="EL266" s="30"/>
      <c r="EM266" s="30"/>
      <c r="EN266" s="30"/>
      <c r="EO266" s="30"/>
      <c r="EP266" s="30"/>
      <c r="EQ266" s="30"/>
      <c r="ER266" s="30"/>
      <c r="ES266" s="30"/>
      <c r="ET266" s="30"/>
    </row>
    <row r="267" spans="1:150" s="128" customFormat="1" ht="38.25" hidden="1" x14ac:dyDescent="0.2">
      <c r="A267" s="27">
        <v>263</v>
      </c>
      <c r="B267" s="27">
        <v>263</v>
      </c>
      <c r="C267" s="100" t="s">
        <v>1043</v>
      </c>
      <c r="D267" s="99" t="s">
        <v>1044</v>
      </c>
      <c r="E267" s="99">
        <v>6475356</v>
      </c>
      <c r="F267" s="15">
        <v>43011</v>
      </c>
      <c r="G267" s="3" t="s">
        <v>103</v>
      </c>
      <c r="H267" s="42" t="s">
        <v>36</v>
      </c>
      <c r="I267" s="23" t="s">
        <v>37</v>
      </c>
      <c r="J267" s="25" t="s">
        <v>1031</v>
      </c>
      <c r="K267" s="51" t="s">
        <v>1071</v>
      </c>
      <c r="L267" s="55" t="s">
        <v>106</v>
      </c>
      <c r="M267" s="30"/>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c r="AN267" s="30"/>
      <c r="AO267" s="30"/>
      <c r="AP267" s="30"/>
      <c r="AQ267" s="30"/>
      <c r="AR267" s="30"/>
      <c r="AS267" s="30"/>
      <c r="AT267" s="30"/>
      <c r="AU267" s="30"/>
      <c r="AV267" s="30"/>
      <c r="AW267" s="30"/>
      <c r="AX267" s="30"/>
      <c r="AY267" s="30"/>
      <c r="AZ267" s="30"/>
      <c r="BA267" s="30"/>
      <c r="BB267" s="30"/>
      <c r="BC267" s="30"/>
      <c r="BD267" s="30"/>
      <c r="BE267" s="30"/>
      <c r="BF267" s="30"/>
      <c r="BG267" s="30"/>
      <c r="BH267" s="30"/>
      <c r="BI267" s="30"/>
      <c r="BJ267" s="30"/>
      <c r="BK267" s="30"/>
      <c r="BL267" s="30"/>
      <c r="BM267" s="30"/>
      <c r="BN267" s="30"/>
      <c r="BO267" s="30"/>
      <c r="BP267" s="30"/>
      <c r="BQ267" s="30"/>
      <c r="BR267" s="30"/>
      <c r="BS267" s="30"/>
      <c r="BT267" s="30"/>
      <c r="BU267" s="30"/>
      <c r="BV267" s="30"/>
      <c r="BW267" s="30"/>
      <c r="BX267" s="30"/>
      <c r="BY267" s="30"/>
      <c r="BZ267" s="30"/>
      <c r="CA267" s="30"/>
      <c r="CB267" s="30"/>
      <c r="CC267" s="30"/>
      <c r="CD267" s="30"/>
      <c r="CE267" s="30"/>
      <c r="CF267" s="30"/>
      <c r="CG267" s="30"/>
      <c r="CH267" s="30"/>
      <c r="CI267" s="30"/>
      <c r="CJ267" s="30"/>
      <c r="CK267" s="30"/>
      <c r="CL267" s="30"/>
      <c r="CM267" s="30"/>
      <c r="CN267" s="30"/>
      <c r="CO267" s="30"/>
      <c r="CP267" s="30"/>
      <c r="CQ267" s="30"/>
      <c r="CR267" s="30"/>
      <c r="CS267" s="30"/>
      <c r="CT267" s="30"/>
      <c r="CU267" s="30"/>
      <c r="CV267" s="30"/>
      <c r="CW267" s="30"/>
      <c r="CX267" s="30"/>
      <c r="CY267" s="30"/>
      <c r="CZ267" s="30"/>
      <c r="DA267" s="30"/>
      <c r="DB267" s="30"/>
      <c r="DC267" s="30"/>
      <c r="DD267" s="30"/>
      <c r="DE267" s="30"/>
      <c r="DF267" s="30"/>
      <c r="DG267" s="30"/>
      <c r="DH267" s="30"/>
      <c r="DI267" s="30"/>
      <c r="DJ267" s="30"/>
      <c r="DK267" s="30"/>
      <c r="DL267" s="30"/>
      <c r="DM267" s="30"/>
      <c r="DN267" s="30"/>
      <c r="DO267" s="30"/>
      <c r="DP267" s="30"/>
      <c r="DQ267" s="30"/>
      <c r="DR267" s="30"/>
      <c r="DS267" s="30"/>
      <c r="DT267" s="30"/>
      <c r="DU267" s="30"/>
      <c r="DV267" s="30"/>
      <c r="DW267" s="30"/>
      <c r="DX267" s="30"/>
      <c r="DY267" s="30"/>
      <c r="DZ267" s="30"/>
      <c r="EA267" s="30"/>
      <c r="EB267" s="30"/>
      <c r="EC267" s="30"/>
      <c r="ED267" s="30"/>
      <c r="EE267" s="30"/>
      <c r="EF267" s="30"/>
      <c r="EG267" s="30"/>
      <c r="EH267" s="30"/>
      <c r="EI267" s="30"/>
      <c r="EJ267" s="30"/>
      <c r="EK267" s="30"/>
      <c r="EL267" s="30"/>
      <c r="EM267" s="30"/>
      <c r="EN267" s="30"/>
      <c r="EO267" s="30"/>
      <c r="EP267" s="30"/>
      <c r="EQ267" s="30"/>
      <c r="ER267" s="30"/>
      <c r="ES267" s="30"/>
      <c r="ET267" s="30"/>
    </row>
    <row r="268" spans="1:150" s="128" customFormat="1" ht="38.25" hidden="1" x14ac:dyDescent="0.2">
      <c r="A268" s="27">
        <v>264</v>
      </c>
      <c r="B268" s="27">
        <v>264</v>
      </c>
      <c r="C268" s="100" t="s">
        <v>1045</v>
      </c>
      <c r="D268" s="99" t="s">
        <v>1046</v>
      </c>
      <c r="E268" s="99">
        <v>6486174</v>
      </c>
      <c r="F268" s="15">
        <v>43011</v>
      </c>
      <c r="G268" s="51" t="s">
        <v>191</v>
      </c>
      <c r="H268" s="42" t="s">
        <v>36</v>
      </c>
      <c r="I268" s="23" t="s">
        <v>60</v>
      </c>
      <c r="J268" s="23" t="s">
        <v>192</v>
      </c>
      <c r="K268" s="51" t="s">
        <v>88</v>
      </c>
      <c r="L268" s="55" t="s">
        <v>89</v>
      </c>
      <c r="M268" s="30"/>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30"/>
      <c r="AN268" s="30"/>
      <c r="AO268" s="30"/>
      <c r="AP268" s="30"/>
      <c r="AQ268" s="30"/>
      <c r="AR268" s="30"/>
      <c r="AS268" s="30"/>
      <c r="AT268" s="30"/>
      <c r="AU268" s="30"/>
      <c r="AV268" s="30"/>
      <c r="AW268" s="30"/>
      <c r="AX268" s="30"/>
      <c r="AY268" s="30"/>
      <c r="AZ268" s="30"/>
      <c r="BA268" s="30"/>
      <c r="BB268" s="30"/>
      <c r="BC268" s="30"/>
      <c r="BD268" s="30"/>
      <c r="BE268" s="30"/>
      <c r="BF268" s="30"/>
      <c r="BG268" s="30"/>
      <c r="BH268" s="30"/>
      <c r="BI268" s="30"/>
      <c r="BJ268" s="30"/>
      <c r="BK268" s="30"/>
      <c r="BL268" s="30"/>
      <c r="BM268" s="30"/>
      <c r="BN268" s="30"/>
      <c r="BO268" s="30"/>
      <c r="BP268" s="30"/>
      <c r="BQ268" s="30"/>
      <c r="BR268" s="30"/>
      <c r="BS268" s="30"/>
      <c r="BT268" s="30"/>
      <c r="BU268" s="30"/>
      <c r="BV268" s="30"/>
      <c r="BW268" s="30"/>
      <c r="BX268" s="30"/>
      <c r="BY268" s="30"/>
      <c r="BZ268" s="30"/>
      <c r="CA268" s="30"/>
      <c r="CB268" s="30"/>
      <c r="CC268" s="30"/>
      <c r="CD268" s="30"/>
      <c r="CE268" s="30"/>
      <c r="CF268" s="30"/>
      <c r="CG268" s="30"/>
      <c r="CH268" s="30"/>
      <c r="CI268" s="30"/>
      <c r="CJ268" s="30"/>
      <c r="CK268" s="30"/>
      <c r="CL268" s="30"/>
      <c r="CM268" s="30"/>
      <c r="CN268" s="30"/>
      <c r="CO268" s="30"/>
      <c r="CP268" s="30"/>
      <c r="CQ268" s="30"/>
      <c r="CR268" s="30"/>
      <c r="CS268" s="30"/>
      <c r="CT268" s="30"/>
      <c r="CU268" s="30"/>
      <c r="CV268" s="30"/>
      <c r="CW268" s="30"/>
      <c r="CX268" s="30"/>
      <c r="CY268" s="30"/>
      <c r="CZ268" s="30"/>
      <c r="DA268" s="30"/>
      <c r="DB268" s="30"/>
      <c r="DC268" s="30"/>
      <c r="DD268" s="30"/>
      <c r="DE268" s="30"/>
      <c r="DF268" s="30"/>
      <c r="DG268" s="30"/>
      <c r="DH268" s="30"/>
      <c r="DI268" s="30"/>
      <c r="DJ268" s="30"/>
      <c r="DK268" s="30"/>
      <c r="DL268" s="30"/>
      <c r="DM268" s="30"/>
      <c r="DN268" s="30"/>
      <c r="DO268" s="30"/>
      <c r="DP268" s="30"/>
      <c r="DQ268" s="30"/>
      <c r="DR268" s="30"/>
      <c r="DS268" s="30"/>
      <c r="DT268" s="30"/>
      <c r="DU268" s="30"/>
      <c r="DV268" s="30"/>
      <c r="DW268" s="30"/>
      <c r="DX268" s="30"/>
      <c r="DY268" s="30"/>
      <c r="DZ268" s="30"/>
      <c r="EA268" s="30"/>
      <c r="EB268" s="30"/>
      <c r="EC268" s="30"/>
      <c r="ED268" s="30"/>
      <c r="EE268" s="30"/>
      <c r="EF268" s="30"/>
      <c r="EG268" s="30"/>
      <c r="EH268" s="30"/>
      <c r="EI268" s="30"/>
      <c r="EJ268" s="30"/>
      <c r="EK268" s="30"/>
      <c r="EL268" s="30"/>
      <c r="EM268" s="30"/>
      <c r="EN268" s="30"/>
      <c r="EO268" s="30"/>
      <c r="EP268" s="30"/>
      <c r="EQ268" s="30"/>
      <c r="ER268" s="30"/>
      <c r="ES268" s="30"/>
      <c r="ET268" s="30"/>
    </row>
    <row r="269" spans="1:150" s="134" customFormat="1" ht="51" hidden="1" x14ac:dyDescent="0.2">
      <c r="A269" s="27">
        <v>265</v>
      </c>
      <c r="B269" s="27">
        <v>265</v>
      </c>
      <c r="C269" s="100" t="s">
        <v>1047</v>
      </c>
      <c r="D269" s="99" t="s">
        <v>1048</v>
      </c>
      <c r="E269" s="99">
        <v>6475749</v>
      </c>
      <c r="F269" s="15">
        <v>43011</v>
      </c>
      <c r="G269" s="22" t="s">
        <v>368</v>
      </c>
      <c r="H269" s="42" t="s">
        <v>36</v>
      </c>
      <c r="I269" s="23" t="s">
        <v>37</v>
      </c>
      <c r="J269" s="23" t="s">
        <v>1032</v>
      </c>
      <c r="K269" s="27" t="s">
        <v>51</v>
      </c>
      <c r="L269" s="23" t="s">
        <v>53</v>
      </c>
      <c r="M269" s="30"/>
      <c r="N269" s="30"/>
      <c r="O269" s="30"/>
      <c r="P269" s="30"/>
      <c r="Q269" s="30"/>
      <c r="R269" s="30"/>
      <c r="S269" s="30"/>
      <c r="T269" s="30"/>
      <c r="U269" s="30"/>
      <c r="V269" s="30"/>
      <c r="W269" s="30"/>
      <c r="X269" s="30"/>
      <c r="Y269" s="30"/>
      <c r="Z269" s="30"/>
      <c r="AA269" s="30"/>
      <c r="AB269" s="30"/>
      <c r="AC269" s="30"/>
      <c r="AD269" s="30"/>
      <c r="AE269" s="30"/>
      <c r="AF269" s="30"/>
      <c r="AG269" s="30"/>
      <c r="AH269" s="30"/>
      <c r="AI269" s="30"/>
      <c r="AJ269" s="30"/>
      <c r="AK269" s="30"/>
      <c r="AL269" s="30"/>
      <c r="AM269" s="30"/>
      <c r="AN269" s="30"/>
      <c r="AO269" s="30"/>
      <c r="AP269" s="30"/>
      <c r="AQ269" s="30"/>
      <c r="AR269" s="30"/>
      <c r="AS269" s="30"/>
      <c r="AT269" s="30"/>
      <c r="AU269" s="30"/>
      <c r="AV269" s="30"/>
      <c r="AW269" s="30"/>
      <c r="AX269" s="30"/>
      <c r="AY269" s="30"/>
      <c r="AZ269" s="30"/>
      <c r="BA269" s="30"/>
      <c r="BB269" s="30"/>
      <c r="BC269" s="30"/>
      <c r="BD269" s="30"/>
      <c r="BE269" s="30"/>
      <c r="BF269" s="30"/>
      <c r="BG269" s="30"/>
      <c r="BH269" s="30"/>
      <c r="BI269" s="30"/>
      <c r="BJ269" s="30"/>
      <c r="BK269" s="30"/>
      <c r="BL269" s="30"/>
      <c r="BM269" s="30"/>
      <c r="BN269" s="30"/>
      <c r="BO269" s="30"/>
      <c r="BP269" s="30"/>
      <c r="BQ269" s="30"/>
      <c r="BR269" s="30"/>
      <c r="BS269" s="30"/>
      <c r="BT269" s="30"/>
      <c r="BU269" s="30"/>
      <c r="BV269" s="30"/>
      <c r="BW269" s="30"/>
      <c r="BX269" s="30"/>
      <c r="BY269" s="30"/>
      <c r="BZ269" s="30"/>
      <c r="CA269" s="30"/>
      <c r="CB269" s="30"/>
      <c r="CC269" s="30"/>
      <c r="CD269" s="30"/>
      <c r="CE269" s="30"/>
      <c r="CF269" s="30"/>
      <c r="CG269" s="30"/>
      <c r="CH269" s="30"/>
      <c r="CI269" s="30"/>
      <c r="CJ269" s="30"/>
      <c r="CK269" s="30"/>
      <c r="CL269" s="30"/>
      <c r="CM269" s="30"/>
      <c r="CN269" s="30"/>
      <c r="CO269" s="30"/>
      <c r="CP269" s="30"/>
      <c r="CQ269" s="30"/>
      <c r="CR269" s="30"/>
      <c r="CS269" s="30"/>
      <c r="CT269" s="30"/>
      <c r="CU269" s="30"/>
      <c r="CV269" s="30"/>
      <c r="CW269" s="30"/>
      <c r="CX269" s="30"/>
      <c r="CY269" s="30"/>
      <c r="CZ269" s="30"/>
      <c r="DA269" s="30"/>
      <c r="DB269" s="30"/>
      <c r="DC269" s="30"/>
      <c r="DD269" s="30"/>
      <c r="DE269" s="30"/>
      <c r="DF269" s="30"/>
      <c r="DG269" s="30"/>
      <c r="DH269" s="30"/>
      <c r="DI269" s="30"/>
      <c r="DJ269" s="30"/>
      <c r="DK269" s="30"/>
      <c r="DL269" s="30"/>
      <c r="DM269" s="30"/>
      <c r="DN269" s="30"/>
      <c r="DO269" s="30"/>
      <c r="DP269" s="30"/>
      <c r="DQ269" s="30"/>
      <c r="DR269" s="30"/>
      <c r="DS269" s="30"/>
      <c r="DT269" s="30"/>
      <c r="DU269" s="30"/>
      <c r="DV269" s="30"/>
      <c r="DW269" s="30"/>
      <c r="DX269" s="30"/>
      <c r="DY269" s="30"/>
      <c r="DZ269" s="30"/>
      <c r="EA269" s="30"/>
      <c r="EB269" s="30"/>
      <c r="EC269" s="30"/>
      <c r="ED269" s="30"/>
      <c r="EE269" s="30"/>
      <c r="EF269" s="30"/>
      <c r="EG269" s="30"/>
      <c r="EH269" s="30"/>
      <c r="EI269" s="30"/>
      <c r="EJ269" s="30"/>
      <c r="EK269" s="30"/>
      <c r="EL269" s="30"/>
      <c r="EM269" s="30"/>
      <c r="EN269" s="30"/>
      <c r="EO269" s="30"/>
      <c r="EP269" s="30"/>
      <c r="EQ269" s="30"/>
      <c r="ER269" s="30"/>
      <c r="ES269" s="30"/>
      <c r="ET269" s="30"/>
    </row>
    <row r="270" spans="1:150" s="121" customFormat="1" ht="76.5" hidden="1" x14ac:dyDescent="0.2">
      <c r="A270" s="27">
        <v>266</v>
      </c>
      <c r="B270" s="27">
        <v>266</v>
      </c>
      <c r="C270" s="100" t="s">
        <v>1049</v>
      </c>
      <c r="D270" s="99" t="s">
        <v>1050</v>
      </c>
      <c r="E270" s="99">
        <v>6468370</v>
      </c>
      <c r="F270" s="15">
        <v>42950</v>
      </c>
      <c r="G270" s="22" t="s">
        <v>1051</v>
      </c>
      <c r="H270" s="42" t="s">
        <v>752</v>
      </c>
      <c r="I270" s="23" t="s">
        <v>774</v>
      </c>
      <c r="J270" s="23" t="s">
        <v>1052</v>
      </c>
      <c r="K270" s="51" t="s">
        <v>1053</v>
      </c>
      <c r="L270" s="55" t="s">
        <v>1054</v>
      </c>
      <c r="M270" s="30"/>
      <c r="N270" s="30"/>
      <c r="O270" s="30"/>
      <c r="P270" s="30"/>
      <c r="Q270" s="30"/>
      <c r="R270" s="30"/>
      <c r="S270" s="30"/>
      <c r="T270" s="30"/>
      <c r="U270" s="30"/>
      <c r="V270" s="30"/>
      <c r="W270" s="30"/>
      <c r="X270" s="30"/>
      <c r="Y270" s="30"/>
      <c r="Z270" s="30"/>
      <c r="AA270" s="30"/>
      <c r="AB270" s="30"/>
      <c r="AC270" s="30"/>
      <c r="AD270" s="30"/>
      <c r="AE270" s="30"/>
      <c r="AF270" s="30"/>
      <c r="AG270" s="30"/>
      <c r="AH270" s="30"/>
      <c r="AI270" s="30"/>
      <c r="AJ270" s="30"/>
      <c r="AK270" s="30"/>
      <c r="AL270" s="30"/>
      <c r="AM270" s="30"/>
      <c r="AN270" s="30"/>
      <c r="AO270" s="30"/>
      <c r="AP270" s="30"/>
      <c r="AQ270" s="30"/>
      <c r="AR270" s="30"/>
      <c r="AS270" s="30"/>
      <c r="AT270" s="30"/>
      <c r="AU270" s="30"/>
      <c r="AV270" s="30"/>
      <c r="AW270" s="30"/>
      <c r="AX270" s="30"/>
      <c r="AY270" s="30"/>
      <c r="AZ270" s="30"/>
      <c r="BA270" s="30"/>
      <c r="BB270" s="30"/>
      <c r="BC270" s="30"/>
      <c r="BD270" s="30"/>
      <c r="BE270" s="30"/>
      <c r="BF270" s="30"/>
      <c r="BG270" s="30"/>
      <c r="BH270" s="30"/>
      <c r="BI270" s="30"/>
      <c r="BJ270" s="30"/>
      <c r="BK270" s="30"/>
      <c r="BL270" s="30"/>
      <c r="BM270" s="30"/>
      <c r="BN270" s="30"/>
      <c r="BO270" s="30"/>
      <c r="BP270" s="30"/>
      <c r="BQ270" s="30"/>
      <c r="BR270" s="30"/>
      <c r="BS270" s="30"/>
      <c r="BT270" s="30"/>
      <c r="BU270" s="30"/>
      <c r="BV270" s="30"/>
      <c r="BW270" s="30"/>
      <c r="BX270" s="30"/>
      <c r="BY270" s="30"/>
      <c r="BZ270" s="30"/>
      <c r="CA270" s="30"/>
      <c r="CB270" s="30"/>
      <c r="CC270" s="30"/>
      <c r="CD270" s="30"/>
      <c r="CE270" s="30"/>
      <c r="CF270" s="30"/>
      <c r="CG270" s="30"/>
      <c r="CH270" s="30"/>
      <c r="CI270" s="30"/>
      <c r="CJ270" s="30"/>
      <c r="CK270" s="30"/>
      <c r="CL270" s="30"/>
      <c r="CM270" s="30"/>
      <c r="CN270" s="30"/>
      <c r="CO270" s="30"/>
      <c r="CP270" s="30"/>
      <c r="CQ270" s="30"/>
      <c r="CR270" s="30"/>
      <c r="CS270" s="30"/>
      <c r="CT270" s="30"/>
      <c r="CU270" s="30"/>
      <c r="CV270" s="30"/>
      <c r="CW270" s="30"/>
      <c r="CX270" s="30"/>
      <c r="CY270" s="30"/>
      <c r="CZ270" s="30"/>
      <c r="DA270" s="30"/>
      <c r="DB270" s="30"/>
      <c r="DC270" s="30"/>
      <c r="DD270" s="30"/>
      <c r="DE270" s="30"/>
      <c r="DF270" s="30"/>
      <c r="DG270" s="30"/>
      <c r="DH270" s="30"/>
      <c r="DI270" s="30"/>
      <c r="DJ270" s="30"/>
      <c r="DK270" s="30"/>
      <c r="DL270" s="30"/>
      <c r="DM270" s="30"/>
      <c r="DN270" s="30"/>
      <c r="DO270" s="30"/>
      <c r="DP270" s="30"/>
      <c r="DQ270" s="30"/>
      <c r="DR270" s="30"/>
      <c r="DS270" s="30"/>
      <c r="DT270" s="30"/>
      <c r="DU270" s="30"/>
      <c r="DV270" s="30"/>
      <c r="DW270" s="30"/>
      <c r="DX270" s="30"/>
      <c r="DY270" s="30"/>
      <c r="DZ270" s="30"/>
      <c r="EA270" s="30"/>
      <c r="EB270" s="30"/>
      <c r="EC270" s="30"/>
      <c r="ED270" s="30"/>
      <c r="EE270" s="30"/>
      <c r="EF270" s="30"/>
      <c r="EG270" s="30"/>
      <c r="EH270" s="30"/>
      <c r="EI270" s="30"/>
      <c r="EJ270" s="30"/>
      <c r="EK270" s="30"/>
      <c r="EL270" s="30"/>
      <c r="EM270" s="30"/>
      <c r="EN270" s="30"/>
      <c r="EO270" s="30"/>
      <c r="EP270" s="30"/>
      <c r="EQ270" s="30"/>
      <c r="ER270" s="30"/>
      <c r="ES270" s="30"/>
      <c r="ET270" s="30"/>
    </row>
    <row r="271" spans="1:150" s="134" customFormat="1" ht="51" hidden="1" x14ac:dyDescent="0.2">
      <c r="A271" s="27">
        <v>267</v>
      </c>
      <c r="B271" s="27">
        <v>267</v>
      </c>
      <c r="C271" s="100" t="s">
        <v>1061</v>
      </c>
      <c r="D271" s="99" t="s">
        <v>1062</v>
      </c>
      <c r="E271" s="99">
        <v>6486227</v>
      </c>
      <c r="F271" s="15">
        <v>43013</v>
      </c>
      <c r="G271" s="22" t="s">
        <v>1055</v>
      </c>
      <c r="H271" s="42" t="s">
        <v>36</v>
      </c>
      <c r="I271" s="23" t="s">
        <v>37</v>
      </c>
      <c r="J271" s="23" t="s">
        <v>1056</v>
      </c>
      <c r="K271" s="51" t="s">
        <v>1057</v>
      </c>
      <c r="L271" s="55" t="s">
        <v>89</v>
      </c>
      <c r="M271" s="30"/>
      <c r="N271" s="30"/>
      <c r="O271" s="30"/>
      <c r="P271" s="30"/>
      <c r="Q271" s="30"/>
      <c r="R271" s="30"/>
      <c r="S271" s="30"/>
      <c r="T271" s="30"/>
      <c r="U271" s="30"/>
      <c r="V271" s="30"/>
      <c r="W271" s="30"/>
      <c r="X271" s="30"/>
      <c r="Y271" s="30"/>
      <c r="Z271" s="30"/>
      <c r="AA271" s="30"/>
      <c r="AB271" s="30"/>
      <c r="AC271" s="30"/>
      <c r="AD271" s="30"/>
      <c r="AE271" s="30"/>
      <c r="AF271" s="30"/>
      <c r="AG271" s="30"/>
      <c r="AH271" s="30"/>
      <c r="AI271" s="30"/>
      <c r="AJ271" s="30"/>
      <c r="AK271" s="30"/>
      <c r="AL271" s="30"/>
      <c r="AM271" s="30"/>
      <c r="AN271" s="30"/>
      <c r="AO271" s="30"/>
      <c r="AP271" s="30"/>
      <c r="AQ271" s="30"/>
      <c r="AR271" s="30"/>
      <c r="AS271" s="30"/>
      <c r="AT271" s="30"/>
      <c r="AU271" s="30"/>
      <c r="AV271" s="30"/>
      <c r="AW271" s="30"/>
      <c r="AX271" s="30"/>
      <c r="AY271" s="30"/>
      <c r="AZ271" s="30"/>
      <c r="BA271" s="30"/>
      <c r="BB271" s="30"/>
      <c r="BC271" s="30"/>
      <c r="BD271" s="30"/>
      <c r="BE271" s="30"/>
      <c r="BF271" s="30"/>
      <c r="BG271" s="30"/>
      <c r="BH271" s="30"/>
      <c r="BI271" s="30"/>
      <c r="BJ271" s="30"/>
      <c r="BK271" s="30"/>
      <c r="BL271" s="30"/>
      <c r="BM271" s="30"/>
      <c r="BN271" s="30"/>
      <c r="BO271" s="30"/>
      <c r="BP271" s="30"/>
      <c r="BQ271" s="30"/>
      <c r="BR271" s="30"/>
      <c r="BS271" s="30"/>
      <c r="BT271" s="30"/>
      <c r="BU271" s="30"/>
      <c r="BV271" s="30"/>
      <c r="BW271" s="30"/>
      <c r="BX271" s="30"/>
      <c r="BY271" s="30"/>
      <c r="BZ271" s="30"/>
      <c r="CA271" s="30"/>
      <c r="CB271" s="30"/>
      <c r="CC271" s="30"/>
      <c r="CD271" s="30"/>
      <c r="CE271" s="30"/>
      <c r="CF271" s="30"/>
      <c r="CG271" s="30"/>
      <c r="CH271" s="30"/>
      <c r="CI271" s="30"/>
      <c r="CJ271" s="30"/>
      <c r="CK271" s="30"/>
      <c r="CL271" s="30"/>
      <c r="CM271" s="30"/>
      <c r="CN271" s="30"/>
      <c r="CO271" s="30"/>
      <c r="CP271" s="30"/>
      <c r="CQ271" s="30"/>
      <c r="CR271" s="30"/>
      <c r="CS271" s="30"/>
      <c r="CT271" s="30"/>
      <c r="CU271" s="30"/>
      <c r="CV271" s="30"/>
      <c r="CW271" s="30"/>
      <c r="CX271" s="30"/>
      <c r="CY271" s="30"/>
      <c r="CZ271" s="30"/>
      <c r="DA271" s="30"/>
      <c r="DB271" s="30"/>
      <c r="DC271" s="30"/>
      <c r="DD271" s="30"/>
      <c r="DE271" s="30"/>
      <c r="DF271" s="30"/>
      <c r="DG271" s="30"/>
      <c r="DH271" s="30"/>
      <c r="DI271" s="30"/>
      <c r="DJ271" s="30"/>
      <c r="DK271" s="30"/>
      <c r="DL271" s="30"/>
      <c r="DM271" s="30"/>
      <c r="DN271" s="30"/>
      <c r="DO271" s="30"/>
      <c r="DP271" s="30"/>
      <c r="DQ271" s="30"/>
      <c r="DR271" s="30"/>
      <c r="DS271" s="30"/>
      <c r="DT271" s="30"/>
      <c r="DU271" s="30"/>
      <c r="DV271" s="30"/>
      <c r="DW271" s="30"/>
      <c r="DX271" s="30"/>
      <c r="DY271" s="30"/>
      <c r="DZ271" s="30"/>
      <c r="EA271" s="30"/>
      <c r="EB271" s="30"/>
      <c r="EC271" s="30"/>
      <c r="ED271" s="30"/>
      <c r="EE271" s="30"/>
      <c r="EF271" s="30"/>
      <c r="EG271" s="30"/>
      <c r="EH271" s="30"/>
      <c r="EI271" s="30"/>
      <c r="EJ271" s="30"/>
      <c r="EK271" s="30"/>
      <c r="EL271" s="30"/>
      <c r="EM271" s="30"/>
      <c r="EN271" s="30"/>
      <c r="EO271" s="30"/>
      <c r="EP271" s="30"/>
      <c r="EQ271" s="30"/>
      <c r="ER271" s="30"/>
      <c r="ES271" s="30"/>
      <c r="ET271" s="30"/>
    </row>
    <row r="272" spans="1:150" s="134" customFormat="1" ht="38.25" hidden="1" x14ac:dyDescent="0.2">
      <c r="A272" s="27">
        <v>268</v>
      </c>
      <c r="B272" s="27">
        <v>268</v>
      </c>
      <c r="C272" s="100" t="s">
        <v>1064</v>
      </c>
      <c r="D272" s="99" t="s">
        <v>1063</v>
      </c>
      <c r="E272" s="99">
        <v>6486510</v>
      </c>
      <c r="F272" s="15">
        <v>43013</v>
      </c>
      <c r="G272" s="135" t="s">
        <v>1058</v>
      </c>
      <c r="H272" s="42" t="s">
        <v>36</v>
      </c>
      <c r="I272" s="23" t="s">
        <v>60</v>
      </c>
      <c r="J272" s="23" t="s">
        <v>249</v>
      </c>
      <c r="K272" s="51" t="s">
        <v>65</v>
      </c>
      <c r="L272" s="55" t="s">
        <v>250</v>
      </c>
      <c r="M272" s="30"/>
      <c r="N272" s="30"/>
      <c r="O272" s="30"/>
      <c r="P272" s="30"/>
      <c r="Q272" s="30"/>
      <c r="R272" s="30"/>
      <c r="S272" s="30"/>
      <c r="T272" s="30"/>
      <c r="U272" s="30"/>
      <c r="V272" s="30"/>
      <c r="W272" s="30"/>
      <c r="X272" s="30"/>
      <c r="Y272" s="30"/>
      <c r="Z272" s="30"/>
      <c r="AA272" s="30"/>
      <c r="AB272" s="30"/>
      <c r="AC272" s="30"/>
      <c r="AD272" s="30"/>
      <c r="AE272" s="30"/>
      <c r="AF272" s="30"/>
      <c r="AG272" s="30"/>
      <c r="AH272" s="30"/>
      <c r="AI272" s="30"/>
      <c r="AJ272" s="30"/>
      <c r="AK272" s="30"/>
      <c r="AL272" s="30"/>
      <c r="AM272" s="30"/>
      <c r="AN272" s="30"/>
      <c r="AO272" s="30"/>
      <c r="AP272" s="30"/>
      <c r="AQ272" s="30"/>
      <c r="AR272" s="30"/>
      <c r="AS272" s="30"/>
      <c r="AT272" s="30"/>
      <c r="AU272" s="30"/>
      <c r="AV272" s="30"/>
      <c r="AW272" s="30"/>
      <c r="AX272" s="30"/>
      <c r="AY272" s="30"/>
      <c r="AZ272" s="30"/>
      <c r="BA272" s="30"/>
      <c r="BB272" s="30"/>
      <c r="BC272" s="30"/>
      <c r="BD272" s="30"/>
      <c r="BE272" s="30"/>
      <c r="BF272" s="30"/>
      <c r="BG272" s="30"/>
      <c r="BH272" s="30"/>
      <c r="BI272" s="30"/>
      <c r="BJ272" s="30"/>
      <c r="BK272" s="30"/>
      <c r="BL272" s="30"/>
      <c r="BM272" s="30"/>
      <c r="BN272" s="30"/>
      <c r="BO272" s="30"/>
      <c r="BP272" s="30"/>
      <c r="BQ272" s="30"/>
      <c r="BR272" s="30"/>
      <c r="BS272" s="30"/>
      <c r="BT272" s="30"/>
      <c r="BU272" s="30"/>
      <c r="BV272" s="30"/>
      <c r="BW272" s="30"/>
      <c r="BX272" s="30"/>
      <c r="BY272" s="30"/>
      <c r="BZ272" s="30"/>
      <c r="CA272" s="30"/>
      <c r="CB272" s="30"/>
      <c r="CC272" s="30"/>
      <c r="CD272" s="30"/>
      <c r="CE272" s="30"/>
      <c r="CF272" s="30"/>
      <c r="CG272" s="30"/>
      <c r="CH272" s="30"/>
      <c r="CI272" s="30"/>
      <c r="CJ272" s="30"/>
      <c r="CK272" s="30"/>
      <c r="CL272" s="30"/>
      <c r="CM272" s="30"/>
      <c r="CN272" s="30"/>
      <c r="CO272" s="30"/>
      <c r="CP272" s="30"/>
      <c r="CQ272" s="30"/>
      <c r="CR272" s="30"/>
      <c r="CS272" s="30"/>
      <c r="CT272" s="30"/>
      <c r="CU272" s="30"/>
      <c r="CV272" s="30"/>
      <c r="CW272" s="30"/>
      <c r="CX272" s="30"/>
      <c r="CY272" s="30"/>
      <c r="CZ272" s="30"/>
      <c r="DA272" s="30"/>
      <c r="DB272" s="30"/>
      <c r="DC272" s="30"/>
      <c r="DD272" s="30"/>
      <c r="DE272" s="30"/>
      <c r="DF272" s="30"/>
      <c r="DG272" s="30"/>
      <c r="DH272" s="30"/>
      <c r="DI272" s="30"/>
      <c r="DJ272" s="30"/>
      <c r="DK272" s="30"/>
      <c r="DL272" s="30"/>
      <c r="DM272" s="30"/>
      <c r="DN272" s="30"/>
      <c r="DO272" s="30"/>
      <c r="DP272" s="30"/>
      <c r="DQ272" s="30"/>
      <c r="DR272" s="30"/>
      <c r="DS272" s="30"/>
      <c r="DT272" s="30"/>
      <c r="DU272" s="30"/>
      <c r="DV272" s="30"/>
      <c r="DW272" s="30"/>
      <c r="DX272" s="30"/>
      <c r="DY272" s="30"/>
      <c r="DZ272" s="30"/>
      <c r="EA272" s="30"/>
      <c r="EB272" s="30"/>
      <c r="EC272" s="30"/>
      <c r="ED272" s="30"/>
      <c r="EE272" s="30"/>
      <c r="EF272" s="30"/>
      <c r="EG272" s="30"/>
      <c r="EH272" s="30"/>
      <c r="EI272" s="30"/>
      <c r="EJ272" s="30"/>
      <c r="EK272" s="30"/>
      <c r="EL272" s="30"/>
      <c r="EM272" s="30"/>
      <c r="EN272" s="30"/>
      <c r="EO272" s="30"/>
      <c r="EP272" s="30"/>
      <c r="EQ272" s="30"/>
      <c r="ER272" s="30"/>
      <c r="ES272" s="30"/>
      <c r="ET272" s="30"/>
    </row>
    <row r="273" spans="1:150" s="134" customFormat="1" ht="51" hidden="1" x14ac:dyDescent="0.2">
      <c r="A273" s="27">
        <v>269</v>
      </c>
      <c r="B273" s="8">
        <v>269</v>
      </c>
      <c r="C273" s="100" t="s">
        <v>1065</v>
      </c>
      <c r="D273" s="99" t="s">
        <v>1066</v>
      </c>
      <c r="E273" s="99">
        <v>6486644</v>
      </c>
      <c r="F273" s="15">
        <v>43013</v>
      </c>
      <c r="G273" s="27" t="s">
        <v>285</v>
      </c>
      <c r="H273" s="42" t="s">
        <v>36</v>
      </c>
      <c r="I273" s="23" t="s">
        <v>37</v>
      </c>
      <c r="J273" s="23" t="s">
        <v>221</v>
      </c>
      <c r="K273" s="51" t="s">
        <v>1073</v>
      </c>
      <c r="L273" s="55" t="s">
        <v>94</v>
      </c>
      <c r="M273" s="30"/>
      <c r="N273" s="30"/>
      <c r="O273" s="30"/>
      <c r="P273" s="30"/>
      <c r="Q273" s="30"/>
      <c r="R273" s="30"/>
      <c r="S273" s="30"/>
      <c r="T273" s="30"/>
      <c r="U273" s="30"/>
      <c r="V273" s="30"/>
      <c r="W273" s="30"/>
      <c r="X273" s="30"/>
      <c r="Y273" s="30"/>
      <c r="Z273" s="30"/>
      <c r="AA273" s="30"/>
      <c r="AB273" s="30"/>
      <c r="AC273" s="30"/>
      <c r="AD273" s="30"/>
      <c r="AE273" s="30"/>
      <c r="AF273" s="30"/>
      <c r="AG273" s="30"/>
      <c r="AH273" s="30"/>
      <c r="AI273" s="30"/>
      <c r="AJ273" s="30"/>
      <c r="AK273" s="30"/>
      <c r="AL273" s="30"/>
      <c r="AM273" s="30"/>
      <c r="AN273" s="30"/>
      <c r="AO273" s="30"/>
      <c r="AP273" s="30"/>
      <c r="AQ273" s="30"/>
      <c r="AR273" s="30"/>
      <c r="AS273" s="30"/>
      <c r="AT273" s="30"/>
      <c r="AU273" s="30"/>
      <c r="AV273" s="30"/>
      <c r="AW273" s="30"/>
      <c r="AX273" s="30"/>
      <c r="AY273" s="30"/>
      <c r="AZ273" s="30"/>
      <c r="BA273" s="30"/>
      <c r="BB273" s="30"/>
      <c r="BC273" s="30"/>
      <c r="BD273" s="30"/>
      <c r="BE273" s="30"/>
      <c r="BF273" s="30"/>
      <c r="BG273" s="30"/>
      <c r="BH273" s="30"/>
      <c r="BI273" s="30"/>
      <c r="BJ273" s="30"/>
      <c r="BK273" s="30"/>
      <c r="BL273" s="30"/>
      <c r="BM273" s="30"/>
      <c r="BN273" s="30"/>
      <c r="BO273" s="30"/>
      <c r="BP273" s="30"/>
      <c r="BQ273" s="30"/>
      <c r="BR273" s="30"/>
      <c r="BS273" s="30"/>
      <c r="BT273" s="30"/>
      <c r="BU273" s="30"/>
      <c r="BV273" s="30"/>
      <c r="BW273" s="30"/>
      <c r="BX273" s="30"/>
      <c r="BY273" s="30"/>
      <c r="BZ273" s="30"/>
      <c r="CA273" s="30"/>
      <c r="CB273" s="30"/>
      <c r="CC273" s="30"/>
      <c r="CD273" s="30"/>
      <c r="CE273" s="30"/>
      <c r="CF273" s="30"/>
      <c r="CG273" s="30"/>
      <c r="CH273" s="30"/>
      <c r="CI273" s="30"/>
      <c r="CJ273" s="30"/>
      <c r="CK273" s="30"/>
      <c r="CL273" s="30"/>
      <c r="CM273" s="30"/>
      <c r="CN273" s="30"/>
      <c r="CO273" s="30"/>
      <c r="CP273" s="30"/>
      <c r="CQ273" s="30"/>
      <c r="CR273" s="30"/>
      <c r="CS273" s="30"/>
      <c r="CT273" s="30"/>
      <c r="CU273" s="30"/>
      <c r="CV273" s="30"/>
      <c r="CW273" s="30"/>
      <c r="CX273" s="30"/>
      <c r="CY273" s="30"/>
      <c r="CZ273" s="30"/>
      <c r="DA273" s="30"/>
      <c r="DB273" s="30"/>
      <c r="DC273" s="30"/>
      <c r="DD273" s="30"/>
      <c r="DE273" s="30"/>
      <c r="DF273" s="30"/>
      <c r="DG273" s="30"/>
      <c r="DH273" s="30"/>
      <c r="DI273" s="30"/>
      <c r="DJ273" s="30"/>
      <c r="DK273" s="30"/>
      <c r="DL273" s="30"/>
      <c r="DM273" s="30"/>
      <c r="DN273" s="30"/>
      <c r="DO273" s="30"/>
      <c r="DP273" s="30"/>
      <c r="DQ273" s="30"/>
      <c r="DR273" s="30"/>
      <c r="DS273" s="30"/>
      <c r="DT273" s="30"/>
      <c r="DU273" s="30"/>
      <c r="DV273" s="30"/>
      <c r="DW273" s="30"/>
      <c r="DX273" s="30"/>
      <c r="DY273" s="30"/>
      <c r="DZ273" s="30"/>
      <c r="EA273" s="30"/>
      <c r="EB273" s="30"/>
      <c r="EC273" s="30"/>
      <c r="ED273" s="30"/>
      <c r="EE273" s="30"/>
      <c r="EF273" s="30"/>
      <c r="EG273" s="30"/>
      <c r="EH273" s="30"/>
      <c r="EI273" s="30"/>
      <c r="EJ273" s="30"/>
      <c r="EK273" s="30"/>
      <c r="EL273" s="30"/>
      <c r="EM273" s="30"/>
      <c r="EN273" s="30"/>
      <c r="EO273" s="30"/>
      <c r="EP273" s="30"/>
      <c r="EQ273" s="30"/>
      <c r="ER273" s="30"/>
      <c r="ES273" s="30"/>
      <c r="ET273" s="30"/>
    </row>
    <row r="274" spans="1:150" ht="51" hidden="1" x14ac:dyDescent="0.2">
      <c r="A274" s="27">
        <v>270</v>
      </c>
      <c r="B274" s="8">
        <v>270</v>
      </c>
      <c r="C274" s="100" t="s">
        <v>1067</v>
      </c>
      <c r="D274" s="99" t="s">
        <v>1068</v>
      </c>
      <c r="E274" s="99">
        <v>6486727</v>
      </c>
      <c r="F274" s="15">
        <v>43013</v>
      </c>
      <c r="G274" s="27" t="s">
        <v>1060</v>
      </c>
      <c r="H274" s="42" t="s">
        <v>36</v>
      </c>
      <c r="I274" s="23" t="s">
        <v>37</v>
      </c>
      <c r="J274" s="23" t="s">
        <v>1056</v>
      </c>
      <c r="K274" s="103"/>
      <c r="L274" s="101"/>
    </row>
    <row r="275" spans="1:150" s="134" customFormat="1" ht="38.25" hidden="1" x14ac:dyDescent="0.2">
      <c r="A275" s="27">
        <v>271</v>
      </c>
      <c r="B275" s="8">
        <v>271</v>
      </c>
      <c r="C275" s="100" t="s">
        <v>1069</v>
      </c>
      <c r="D275" s="99" t="s">
        <v>1070</v>
      </c>
      <c r="E275" s="99">
        <v>6486848</v>
      </c>
      <c r="F275" s="15">
        <v>43013</v>
      </c>
      <c r="G275" s="27" t="s">
        <v>184</v>
      </c>
      <c r="H275" s="42" t="s">
        <v>36</v>
      </c>
      <c r="I275" s="25" t="s">
        <v>37</v>
      </c>
      <c r="J275" s="23" t="s">
        <v>1031</v>
      </c>
      <c r="K275" s="51" t="s">
        <v>1071</v>
      </c>
      <c r="L275" s="55" t="s">
        <v>106</v>
      </c>
      <c r="M275" s="30"/>
      <c r="N275" s="30"/>
      <c r="O275" s="30"/>
      <c r="P275" s="30"/>
      <c r="Q275" s="30"/>
      <c r="R275" s="30"/>
      <c r="S275" s="30"/>
      <c r="T275" s="30"/>
      <c r="U275" s="30"/>
      <c r="V275" s="30"/>
      <c r="W275" s="30"/>
      <c r="X275" s="30"/>
      <c r="Y275" s="30"/>
      <c r="Z275" s="30"/>
      <c r="AA275" s="30"/>
      <c r="AB275" s="30"/>
      <c r="AC275" s="30"/>
      <c r="AD275" s="30"/>
      <c r="AE275" s="30"/>
      <c r="AF275" s="30"/>
      <c r="AG275" s="30"/>
      <c r="AH275" s="30"/>
      <c r="AI275" s="30"/>
      <c r="AJ275" s="30"/>
      <c r="AK275" s="30"/>
      <c r="AL275" s="30"/>
      <c r="AM275" s="30"/>
      <c r="AN275" s="30"/>
      <c r="AO275" s="30"/>
      <c r="AP275" s="30"/>
      <c r="AQ275" s="30"/>
      <c r="AR275" s="30"/>
      <c r="AS275" s="30"/>
      <c r="AT275" s="30"/>
      <c r="AU275" s="30"/>
      <c r="AV275" s="30"/>
      <c r="AW275" s="30"/>
      <c r="AX275" s="30"/>
      <c r="AY275" s="30"/>
      <c r="AZ275" s="30"/>
      <c r="BA275" s="30"/>
      <c r="BB275" s="30"/>
      <c r="BC275" s="30"/>
      <c r="BD275" s="30"/>
      <c r="BE275" s="30"/>
      <c r="BF275" s="30"/>
      <c r="BG275" s="30"/>
      <c r="BH275" s="30"/>
      <c r="BI275" s="30"/>
      <c r="BJ275" s="30"/>
      <c r="BK275" s="30"/>
      <c r="BL275" s="30"/>
      <c r="BM275" s="30"/>
      <c r="BN275" s="30"/>
      <c r="BO275" s="30"/>
      <c r="BP275" s="30"/>
      <c r="BQ275" s="30"/>
      <c r="BR275" s="30"/>
      <c r="BS275" s="30"/>
      <c r="BT275" s="30"/>
      <c r="BU275" s="30"/>
      <c r="BV275" s="30"/>
      <c r="BW275" s="30"/>
      <c r="BX275" s="30"/>
      <c r="BY275" s="30"/>
      <c r="BZ275" s="30"/>
      <c r="CA275" s="30"/>
      <c r="CB275" s="30"/>
      <c r="CC275" s="30"/>
      <c r="CD275" s="30"/>
      <c r="CE275" s="30"/>
      <c r="CF275" s="30"/>
      <c r="CG275" s="30"/>
      <c r="CH275" s="30"/>
      <c r="CI275" s="30"/>
      <c r="CJ275" s="30"/>
      <c r="CK275" s="30"/>
      <c r="CL275" s="30"/>
      <c r="CM275" s="30"/>
      <c r="CN275" s="30"/>
      <c r="CO275" s="30"/>
      <c r="CP275" s="30"/>
      <c r="CQ275" s="30"/>
      <c r="CR275" s="30"/>
      <c r="CS275" s="30"/>
      <c r="CT275" s="30"/>
      <c r="CU275" s="30"/>
      <c r="CV275" s="30"/>
      <c r="CW275" s="30"/>
      <c r="CX275" s="30"/>
      <c r="CY275" s="30"/>
      <c r="CZ275" s="30"/>
      <c r="DA275" s="30"/>
      <c r="DB275" s="30"/>
      <c r="DC275" s="30"/>
      <c r="DD275" s="30"/>
      <c r="DE275" s="30"/>
      <c r="DF275" s="30"/>
      <c r="DG275" s="30"/>
      <c r="DH275" s="30"/>
      <c r="DI275" s="30"/>
      <c r="DJ275" s="30"/>
      <c r="DK275" s="30"/>
      <c r="DL275" s="30"/>
      <c r="DM275" s="30"/>
      <c r="DN275" s="30"/>
      <c r="DO275" s="30"/>
      <c r="DP275" s="30"/>
      <c r="DQ275" s="30"/>
      <c r="DR275" s="30"/>
      <c r="DS275" s="30"/>
      <c r="DT275" s="30"/>
      <c r="DU275" s="30"/>
      <c r="DV275" s="30"/>
      <c r="DW275" s="30"/>
      <c r="DX275" s="30"/>
      <c r="DY275" s="30"/>
      <c r="DZ275" s="30"/>
      <c r="EA275" s="30"/>
      <c r="EB275" s="30"/>
      <c r="EC275" s="30"/>
      <c r="ED275" s="30"/>
      <c r="EE275" s="30"/>
      <c r="EF275" s="30"/>
      <c r="EG275" s="30"/>
      <c r="EH275" s="30"/>
      <c r="EI275" s="30"/>
      <c r="EJ275" s="30"/>
      <c r="EK275" s="30"/>
      <c r="EL275" s="30"/>
      <c r="EM275" s="30"/>
      <c r="EN275" s="30"/>
      <c r="EO275" s="30"/>
      <c r="EP275" s="30"/>
      <c r="EQ275" s="30"/>
      <c r="ER275" s="30"/>
      <c r="ES275" s="30"/>
      <c r="ET275" s="30"/>
    </row>
    <row r="276" spans="1:150" s="136" customFormat="1" ht="38.25" x14ac:dyDescent="0.2">
      <c r="A276" s="27">
        <v>272</v>
      </c>
      <c r="B276" s="8">
        <v>272</v>
      </c>
      <c r="C276" s="100" t="s">
        <v>1084</v>
      </c>
      <c r="D276" s="99" t="s">
        <v>1083</v>
      </c>
      <c r="E276" s="99">
        <v>6527424</v>
      </c>
      <c r="F276" s="15">
        <v>43026</v>
      </c>
      <c r="G276" s="3" t="s">
        <v>108</v>
      </c>
      <c r="H276" s="42" t="s">
        <v>36</v>
      </c>
      <c r="I276" s="23" t="s">
        <v>37</v>
      </c>
      <c r="J276" s="23" t="s">
        <v>1031</v>
      </c>
      <c r="K276" s="51" t="s">
        <v>1071</v>
      </c>
      <c r="L276" s="55" t="s">
        <v>121</v>
      </c>
      <c r="M276" s="30"/>
      <c r="N276" s="30"/>
      <c r="O276" s="30"/>
      <c r="P276" s="30"/>
      <c r="Q276" s="30"/>
      <c r="R276" s="30"/>
      <c r="S276" s="30"/>
      <c r="T276" s="30"/>
      <c r="U276" s="30"/>
      <c r="V276" s="30"/>
      <c r="W276" s="30"/>
      <c r="X276" s="30"/>
      <c r="Y276" s="30"/>
      <c r="Z276" s="30"/>
      <c r="AA276" s="30"/>
      <c r="AB276" s="30"/>
      <c r="AC276" s="30"/>
      <c r="AD276" s="30"/>
      <c r="AE276" s="30"/>
      <c r="AF276" s="30"/>
      <c r="AG276" s="30"/>
      <c r="AH276" s="30"/>
      <c r="AI276" s="30"/>
      <c r="AJ276" s="30"/>
      <c r="AK276" s="30"/>
      <c r="AL276" s="30"/>
      <c r="AM276" s="30"/>
      <c r="AN276" s="30"/>
      <c r="AO276" s="30"/>
      <c r="AP276" s="30"/>
      <c r="AQ276" s="30"/>
      <c r="AR276" s="30"/>
      <c r="AS276" s="30"/>
      <c r="AT276" s="30"/>
      <c r="AU276" s="30"/>
      <c r="AV276" s="30"/>
      <c r="AW276" s="30"/>
      <c r="AX276" s="30"/>
      <c r="AY276" s="30"/>
      <c r="AZ276" s="30"/>
      <c r="BA276" s="30"/>
      <c r="BB276" s="30"/>
      <c r="BC276" s="30"/>
      <c r="BD276" s="30"/>
      <c r="BE276" s="30"/>
      <c r="BF276" s="30"/>
      <c r="BG276" s="30"/>
      <c r="BH276" s="30"/>
      <c r="BI276" s="30"/>
      <c r="BJ276" s="30"/>
      <c r="BK276" s="30"/>
      <c r="BL276" s="30"/>
      <c r="BM276" s="30"/>
      <c r="BN276" s="30"/>
      <c r="BO276" s="30"/>
      <c r="BP276" s="30"/>
      <c r="BQ276" s="30"/>
      <c r="BR276" s="30"/>
      <c r="BS276" s="30"/>
      <c r="BT276" s="30"/>
      <c r="BU276" s="30"/>
      <c r="BV276" s="30"/>
      <c r="BW276" s="30"/>
      <c r="BX276" s="30"/>
      <c r="BY276" s="30"/>
      <c r="BZ276" s="30"/>
      <c r="CA276" s="30"/>
      <c r="CB276" s="30"/>
      <c r="CC276" s="30"/>
      <c r="CD276" s="30"/>
      <c r="CE276" s="30"/>
      <c r="CF276" s="30"/>
      <c r="CG276" s="30"/>
      <c r="CH276" s="30"/>
      <c r="CI276" s="30"/>
      <c r="CJ276" s="30"/>
      <c r="CK276" s="30"/>
      <c r="CL276" s="30"/>
      <c r="CM276" s="30"/>
      <c r="CN276" s="30"/>
      <c r="CO276" s="30"/>
      <c r="CP276" s="30"/>
      <c r="CQ276" s="30"/>
      <c r="CR276" s="30"/>
      <c r="CS276" s="30"/>
      <c r="CT276" s="30"/>
      <c r="CU276" s="30"/>
      <c r="CV276" s="30"/>
      <c r="CW276" s="30"/>
      <c r="CX276" s="30"/>
      <c r="CY276" s="30"/>
      <c r="CZ276" s="30"/>
      <c r="DA276" s="30"/>
      <c r="DB276" s="30"/>
      <c r="DC276" s="30"/>
      <c r="DD276" s="30"/>
      <c r="DE276" s="30"/>
      <c r="DF276" s="30"/>
      <c r="DG276" s="30"/>
      <c r="DH276" s="30"/>
      <c r="DI276" s="30"/>
      <c r="DJ276" s="30"/>
      <c r="DK276" s="30"/>
      <c r="DL276" s="30"/>
      <c r="DM276" s="30"/>
      <c r="DN276" s="30"/>
      <c r="DO276" s="30"/>
      <c r="DP276" s="30"/>
      <c r="DQ276" s="30"/>
      <c r="DR276" s="30"/>
      <c r="DS276" s="30"/>
      <c r="DT276" s="30"/>
      <c r="DU276" s="30"/>
      <c r="DV276" s="30"/>
      <c r="DW276" s="30"/>
      <c r="DX276" s="30"/>
      <c r="DY276" s="30"/>
      <c r="DZ276" s="30"/>
      <c r="EA276" s="30"/>
      <c r="EB276" s="30"/>
      <c r="EC276" s="30"/>
      <c r="ED276" s="30"/>
      <c r="EE276" s="30"/>
      <c r="EF276" s="30"/>
      <c r="EG276" s="30"/>
      <c r="EH276" s="30"/>
      <c r="EI276" s="30"/>
      <c r="EJ276" s="30"/>
      <c r="EK276" s="30"/>
      <c r="EL276" s="30"/>
      <c r="EM276" s="30"/>
      <c r="EN276" s="30"/>
      <c r="EO276" s="30"/>
      <c r="EP276" s="30"/>
      <c r="EQ276" s="30"/>
      <c r="ER276" s="30"/>
      <c r="ES276" s="30"/>
      <c r="ET276" s="30"/>
    </row>
    <row r="277" spans="1:150" s="136" customFormat="1" ht="38.25" x14ac:dyDescent="0.2">
      <c r="A277" s="27">
        <v>273</v>
      </c>
      <c r="B277" s="8">
        <v>273</v>
      </c>
      <c r="C277" s="100" t="s">
        <v>1085</v>
      </c>
      <c r="D277" s="99" t="s">
        <v>1086</v>
      </c>
      <c r="E277" s="99">
        <v>6527568</v>
      </c>
      <c r="F277" s="15">
        <v>43026</v>
      </c>
      <c r="G277" s="3" t="s">
        <v>111</v>
      </c>
      <c r="H277" s="42" t="s">
        <v>36</v>
      </c>
      <c r="I277" s="23" t="s">
        <v>37</v>
      </c>
      <c r="J277" s="23" t="s">
        <v>1031</v>
      </c>
      <c r="K277" s="103"/>
      <c r="L277" s="101"/>
      <c r="M277" s="30"/>
      <c r="N277" s="30"/>
      <c r="O277" s="30"/>
      <c r="P277" s="30"/>
      <c r="Q277" s="30"/>
      <c r="R277" s="30"/>
      <c r="S277" s="30"/>
      <c r="T277" s="30"/>
      <c r="U277" s="30"/>
      <c r="V277" s="30"/>
      <c r="W277" s="30"/>
      <c r="X277" s="30"/>
      <c r="Y277" s="30"/>
      <c r="Z277" s="30"/>
      <c r="AA277" s="30"/>
      <c r="AB277" s="30"/>
      <c r="AC277" s="30"/>
      <c r="AD277" s="30"/>
      <c r="AE277" s="30"/>
      <c r="AF277" s="30"/>
      <c r="AG277" s="30"/>
      <c r="AH277" s="30"/>
      <c r="AI277" s="30"/>
      <c r="AJ277" s="30"/>
      <c r="AK277" s="30"/>
      <c r="AL277" s="30"/>
      <c r="AM277" s="30"/>
      <c r="AN277" s="30"/>
      <c r="AO277" s="30"/>
      <c r="AP277" s="30"/>
      <c r="AQ277" s="30"/>
      <c r="AR277" s="30"/>
      <c r="AS277" s="30"/>
      <c r="AT277" s="30"/>
      <c r="AU277" s="30"/>
      <c r="AV277" s="30"/>
      <c r="AW277" s="30"/>
      <c r="AX277" s="30"/>
      <c r="AY277" s="30"/>
      <c r="AZ277" s="30"/>
      <c r="BA277" s="30"/>
      <c r="BB277" s="30"/>
      <c r="BC277" s="30"/>
      <c r="BD277" s="30"/>
      <c r="BE277" s="30"/>
      <c r="BF277" s="30"/>
      <c r="BG277" s="30"/>
      <c r="BH277" s="30"/>
      <c r="BI277" s="30"/>
      <c r="BJ277" s="30"/>
      <c r="BK277" s="30"/>
      <c r="BL277" s="30"/>
      <c r="BM277" s="30"/>
      <c r="BN277" s="30"/>
      <c r="BO277" s="30"/>
      <c r="BP277" s="30"/>
      <c r="BQ277" s="30"/>
      <c r="BR277" s="30"/>
      <c r="BS277" s="30"/>
      <c r="BT277" s="30"/>
      <c r="BU277" s="30"/>
      <c r="BV277" s="30"/>
      <c r="BW277" s="30"/>
      <c r="BX277" s="30"/>
      <c r="BY277" s="30"/>
      <c r="BZ277" s="30"/>
      <c r="CA277" s="30"/>
      <c r="CB277" s="30"/>
      <c r="CC277" s="30"/>
      <c r="CD277" s="30"/>
      <c r="CE277" s="30"/>
      <c r="CF277" s="30"/>
      <c r="CG277" s="30"/>
      <c r="CH277" s="30"/>
      <c r="CI277" s="30"/>
      <c r="CJ277" s="30"/>
      <c r="CK277" s="30"/>
      <c r="CL277" s="30"/>
      <c r="CM277" s="30"/>
      <c r="CN277" s="30"/>
      <c r="CO277" s="30"/>
      <c r="CP277" s="30"/>
      <c r="CQ277" s="30"/>
      <c r="CR277" s="30"/>
      <c r="CS277" s="30"/>
      <c r="CT277" s="30"/>
      <c r="CU277" s="30"/>
      <c r="CV277" s="30"/>
      <c r="CW277" s="30"/>
      <c r="CX277" s="30"/>
      <c r="CY277" s="30"/>
      <c r="CZ277" s="30"/>
      <c r="DA277" s="30"/>
      <c r="DB277" s="30"/>
      <c r="DC277" s="30"/>
      <c r="DD277" s="30"/>
      <c r="DE277" s="30"/>
      <c r="DF277" s="30"/>
      <c r="DG277" s="30"/>
      <c r="DH277" s="30"/>
      <c r="DI277" s="30"/>
      <c r="DJ277" s="30"/>
      <c r="DK277" s="30"/>
      <c r="DL277" s="30"/>
      <c r="DM277" s="30"/>
      <c r="DN277" s="30"/>
      <c r="DO277" s="30"/>
      <c r="DP277" s="30"/>
      <c r="DQ277" s="30"/>
      <c r="DR277" s="30"/>
      <c r="DS277" s="30"/>
      <c r="DT277" s="30"/>
      <c r="DU277" s="30"/>
      <c r="DV277" s="30"/>
      <c r="DW277" s="30"/>
      <c r="DX277" s="30"/>
      <c r="DY277" s="30"/>
      <c r="DZ277" s="30"/>
      <c r="EA277" s="30"/>
      <c r="EB277" s="30"/>
      <c r="EC277" s="30"/>
      <c r="ED277" s="30"/>
      <c r="EE277" s="30"/>
      <c r="EF277" s="30"/>
      <c r="EG277" s="30"/>
      <c r="EH277" s="30"/>
      <c r="EI277" s="30"/>
      <c r="EJ277" s="30"/>
      <c r="EK277" s="30"/>
      <c r="EL277" s="30"/>
      <c r="EM277" s="30"/>
      <c r="EN277" s="30"/>
      <c r="EO277" s="30"/>
      <c r="EP277" s="30"/>
      <c r="EQ277" s="30"/>
      <c r="ER277" s="30"/>
      <c r="ES277" s="30"/>
      <c r="ET277" s="30"/>
    </row>
    <row r="278" spans="1:150" s="136" customFormat="1" ht="38.25" x14ac:dyDescent="0.2">
      <c r="A278" s="27">
        <v>274</v>
      </c>
      <c r="B278" s="8">
        <v>274</v>
      </c>
      <c r="C278" s="100" t="s">
        <v>1087</v>
      </c>
      <c r="D278" s="99" t="s">
        <v>1088</v>
      </c>
      <c r="E278" s="99">
        <v>6527790</v>
      </c>
      <c r="F278" s="15">
        <v>43026</v>
      </c>
      <c r="G278" s="27" t="s">
        <v>810</v>
      </c>
      <c r="H278" s="42" t="s">
        <v>36</v>
      </c>
      <c r="I278" s="23" t="s">
        <v>37</v>
      </c>
      <c r="J278" s="23" t="s">
        <v>1031</v>
      </c>
      <c r="K278" s="103"/>
      <c r="L278" s="101"/>
      <c r="M278" s="30"/>
      <c r="N278" s="30"/>
      <c r="O278" s="30"/>
      <c r="P278" s="30"/>
      <c r="Q278" s="30"/>
      <c r="R278" s="30"/>
      <c r="S278" s="30"/>
      <c r="T278" s="30"/>
      <c r="U278" s="30"/>
      <c r="V278" s="30"/>
      <c r="W278" s="30"/>
      <c r="X278" s="30"/>
      <c r="Y278" s="30"/>
      <c r="Z278" s="30"/>
      <c r="AA278" s="30"/>
      <c r="AB278" s="30"/>
      <c r="AC278" s="30"/>
      <c r="AD278" s="30"/>
      <c r="AE278" s="30"/>
      <c r="AF278" s="30"/>
      <c r="AG278" s="30"/>
      <c r="AH278" s="30"/>
      <c r="AI278" s="30"/>
      <c r="AJ278" s="30"/>
      <c r="AK278" s="30"/>
      <c r="AL278" s="30"/>
      <c r="AM278" s="30"/>
      <c r="AN278" s="30"/>
      <c r="AO278" s="30"/>
      <c r="AP278" s="30"/>
      <c r="AQ278" s="30"/>
      <c r="AR278" s="30"/>
      <c r="AS278" s="30"/>
      <c r="AT278" s="30"/>
      <c r="AU278" s="30"/>
      <c r="AV278" s="30"/>
      <c r="AW278" s="30"/>
      <c r="AX278" s="30"/>
      <c r="AY278" s="30"/>
      <c r="AZ278" s="30"/>
      <c r="BA278" s="30"/>
      <c r="BB278" s="30"/>
      <c r="BC278" s="30"/>
      <c r="BD278" s="30"/>
      <c r="BE278" s="30"/>
      <c r="BF278" s="30"/>
      <c r="BG278" s="30"/>
      <c r="BH278" s="30"/>
      <c r="BI278" s="30"/>
      <c r="BJ278" s="30"/>
      <c r="BK278" s="30"/>
      <c r="BL278" s="30"/>
      <c r="BM278" s="30"/>
      <c r="BN278" s="30"/>
      <c r="BO278" s="30"/>
      <c r="BP278" s="30"/>
      <c r="BQ278" s="30"/>
      <c r="BR278" s="30"/>
      <c r="BS278" s="30"/>
      <c r="BT278" s="30"/>
      <c r="BU278" s="30"/>
      <c r="BV278" s="30"/>
      <c r="BW278" s="30"/>
      <c r="BX278" s="30"/>
      <c r="BY278" s="30"/>
      <c r="BZ278" s="30"/>
      <c r="CA278" s="30"/>
      <c r="CB278" s="30"/>
      <c r="CC278" s="30"/>
      <c r="CD278" s="30"/>
      <c r="CE278" s="30"/>
      <c r="CF278" s="30"/>
      <c r="CG278" s="30"/>
      <c r="CH278" s="30"/>
      <c r="CI278" s="30"/>
      <c r="CJ278" s="30"/>
      <c r="CK278" s="30"/>
      <c r="CL278" s="30"/>
      <c r="CM278" s="30"/>
      <c r="CN278" s="30"/>
      <c r="CO278" s="30"/>
      <c r="CP278" s="30"/>
      <c r="CQ278" s="30"/>
      <c r="CR278" s="30"/>
      <c r="CS278" s="30"/>
      <c r="CT278" s="30"/>
      <c r="CU278" s="30"/>
      <c r="CV278" s="30"/>
      <c r="CW278" s="30"/>
      <c r="CX278" s="30"/>
      <c r="CY278" s="30"/>
      <c r="CZ278" s="30"/>
      <c r="DA278" s="30"/>
      <c r="DB278" s="30"/>
      <c r="DC278" s="30"/>
      <c r="DD278" s="30"/>
      <c r="DE278" s="30"/>
      <c r="DF278" s="30"/>
      <c r="DG278" s="30"/>
      <c r="DH278" s="30"/>
      <c r="DI278" s="30"/>
      <c r="DJ278" s="30"/>
      <c r="DK278" s="30"/>
      <c r="DL278" s="30"/>
      <c r="DM278" s="30"/>
      <c r="DN278" s="30"/>
      <c r="DO278" s="30"/>
      <c r="DP278" s="30"/>
      <c r="DQ278" s="30"/>
      <c r="DR278" s="30"/>
      <c r="DS278" s="30"/>
      <c r="DT278" s="30"/>
      <c r="DU278" s="30"/>
      <c r="DV278" s="30"/>
      <c r="DW278" s="30"/>
      <c r="DX278" s="30"/>
      <c r="DY278" s="30"/>
      <c r="DZ278" s="30"/>
      <c r="EA278" s="30"/>
      <c r="EB278" s="30"/>
      <c r="EC278" s="30"/>
      <c r="ED278" s="30"/>
      <c r="EE278" s="30"/>
      <c r="EF278" s="30"/>
      <c r="EG278" s="30"/>
      <c r="EH278" s="30"/>
      <c r="EI278" s="30"/>
      <c r="EJ278" s="30"/>
      <c r="EK278" s="30"/>
      <c r="EL278" s="30"/>
      <c r="EM278" s="30"/>
      <c r="EN278" s="30"/>
      <c r="EO278" s="30"/>
      <c r="EP278" s="30"/>
      <c r="EQ278" s="30"/>
      <c r="ER278" s="30"/>
      <c r="ES278" s="30"/>
      <c r="ET278" s="30"/>
    </row>
    <row r="279" spans="1:150" s="136" customFormat="1" ht="38.25" x14ac:dyDescent="0.2">
      <c r="A279" s="27">
        <v>275</v>
      </c>
      <c r="B279" s="8">
        <v>275</v>
      </c>
      <c r="C279" s="100" t="s">
        <v>1090</v>
      </c>
      <c r="D279" s="99" t="s">
        <v>1089</v>
      </c>
      <c r="E279" s="99">
        <v>6527895</v>
      </c>
      <c r="F279" s="15">
        <v>43026</v>
      </c>
      <c r="G279" s="27" t="s">
        <v>401</v>
      </c>
      <c r="H279" s="42" t="s">
        <v>36</v>
      </c>
      <c r="I279" s="23" t="s">
        <v>60</v>
      </c>
      <c r="J279" s="23" t="s">
        <v>249</v>
      </c>
      <c r="K279" s="51" t="s">
        <v>65</v>
      </c>
      <c r="L279" s="55" t="s">
        <v>250</v>
      </c>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0"/>
      <c r="AJ279" s="30"/>
      <c r="AK279" s="30"/>
      <c r="AL279" s="30"/>
      <c r="AM279" s="30"/>
      <c r="AN279" s="30"/>
      <c r="AO279" s="30"/>
      <c r="AP279" s="30"/>
      <c r="AQ279" s="30"/>
      <c r="AR279" s="30"/>
      <c r="AS279" s="30"/>
      <c r="AT279" s="30"/>
      <c r="AU279" s="30"/>
      <c r="AV279" s="30"/>
      <c r="AW279" s="30"/>
      <c r="AX279" s="30"/>
      <c r="AY279" s="30"/>
      <c r="AZ279" s="30"/>
      <c r="BA279" s="30"/>
      <c r="BB279" s="30"/>
      <c r="BC279" s="30"/>
      <c r="BD279" s="30"/>
      <c r="BE279" s="30"/>
      <c r="BF279" s="30"/>
      <c r="BG279" s="30"/>
      <c r="BH279" s="30"/>
      <c r="BI279" s="30"/>
      <c r="BJ279" s="30"/>
      <c r="BK279" s="30"/>
      <c r="BL279" s="30"/>
      <c r="BM279" s="30"/>
      <c r="BN279" s="30"/>
      <c r="BO279" s="30"/>
      <c r="BP279" s="30"/>
      <c r="BQ279" s="30"/>
      <c r="BR279" s="30"/>
      <c r="BS279" s="30"/>
      <c r="BT279" s="30"/>
      <c r="BU279" s="30"/>
      <c r="BV279" s="30"/>
      <c r="BW279" s="30"/>
      <c r="BX279" s="30"/>
      <c r="BY279" s="30"/>
      <c r="BZ279" s="30"/>
      <c r="CA279" s="30"/>
      <c r="CB279" s="30"/>
      <c r="CC279" s="30"/>
      <c r="CD279" s="30"/>
      <c r="CE279" s="30"/>
      <c r="CF279" s="30"/>
      <c r="CG279" s="30"/>
      <c r="CH279" s="30"/>
      <c r="CI279" s="30"/>
      <c r="CJ279" s="30"/>
      <c r="CK279" s="30"/>
      <c r="CL279" s="30"/>
      <c r="CM279" s="30"/>
      <c r="CN279" s="30"/>
      <c r="CO279" s="30"/>
      <c r="CP279" s="30"/>
      <c r="CQ279" s="30"/>
      <c r="CR279" s="30"/>
      <c r="CS279" s="30"/>
      <c r="CT279" s="30"/>
      <c r="CU279" s="30"/>
      <c r="CV279" s="30"/>
      <c r="CW279" s="30"/>
      <c r="CX279" s="30"/>
      <c r="CY279" s="30"/>
      <c r="CZ279" s="30"/>
      <c r="DA279" s="30"/>
      <c r="DB279" s="30"/>
      <c r="DC279" s="30"/>
      <c r="DD279" s="30"/>
      <c r="DE279" s="30"/>
      <c r="DF279" s="30"/>
      <c r="DG279" s="30"/>
      <c r="DH279" s="30"/>
      <c r="DI279" s="30"/>
      <c r="DJ279" s="30"/>
      <c r="DK279" s="30"/>
      <c r="DL279" s="30"/>
      <c r="DM279" s="30"/>
      <c r="DN279" s="30"/>
      <c r="DO279" s="30"/>
      <c r="DP279" s="30"/>
      <c r="DQ279" s="30"/>
      <c r="DR279" s="30"/>
      <c r="DS279" s="30"/>
      <c r="DT279" s="30"/>
      <c r="DU279" s="30"/>
      <c r="DV279" s="30"/>
      <c r="DW279" s="30"/>
      <c r="DX279" s="30"/>
      <c r="DY279" s="30"/>
      <c r="DZ279" s="30"/>
      <c r="EA279" s="30"/>
      <c r="EB279" s="30"/>
      <c r="EC279" s="30"/>
      <c r="ED279" s="30"/>
      <c r="EE279" s="30"/>
      <c r="EF279" s="30"/>
      <c r="EG279" s="30"/>
      <c r="EH279" s="30"/>
      <c r="EI279" s="30"/>
      <c r="EJ279" s="30"/>
      <c r="EK279" s="30"/>
      <c r="EL279" s="30"/>
      <c r="EM279" s="30"/>
      <c r="EN279" s="30"/>
      <c r="EO279" s="30"/>
      <c r="EP279" s="30"/>
      <c r="EQ279" s="30"/>
      <c r="ER279" s="30"/>
      <c r="ES279" s="30"/>
      <c r="ET279" s="30"/>
    </row>
    <row r="280" spans="1:150" ht="38.25" x14ac:dyDescent="0.2">
      <c r="A280" s="27">
        <v>276</v>
      </c>
      <c r="B280" s="8">
        <v>276</v>
      </c>
      <c r="C280" s="100" t="s">
        <v>1091</v>
      </c>
      <c r="D280" s="99" t="s">
        <v>1092</v>
      </c>
      <c r="E280" s="99">
        <v>6527995</v>
      </c>
      <c r="F280" s="15">
        <v>43026</v>
      </c>
      <c r="G280" s="27" t="s">
        <v>279</v>
      </c>
      <c r="H280" s="42" t="s">
        <v>36</v>
      </c>
      <c r="I280" s="25" t="s">
        <v>37</v>
      </c>
      <c r="J280" s="23" t="s">
        <v>1031</v>
      </c>
      <c r="K280" s="51" t="s">
        <v>1071</v>
      </c>
      <c r="L280" s="55" t="s">
        <v>121</v>
      </c>
    </row>
    <row r="281" spans="1:150" ht="38.25" x14ac:dyDescent="0.2">
      <c r="A281" s="27">
        <v>277</v>
      </c>
      <c r="B281" s="8">
        <v>277</v>
      </c>
      <c r="C281" s="100" t="s">
        <v>1093</v>
      </c>
      <c r="D281" s="99" t="s">
        <v>1094</v>
      </c>
      <c r="E281" s="99">
        <v>6528072</v>
      </c>
      <c r="F281" s="15">
        <v>43026</v>
      </c>
      <c r="G281" s="27" t="s">
        <v>395</v>
      </c>
      <c r="H281" s="42" t="s">
        <v>36</v>
      </c>
      <c r="I281" s="23" t="s">
        <v>60</v>
      </c>
      <c r="J281" s="23" t="s">
        <v>1077</v>
      </c>
      <c r="K281" s="103"/>
      <c r="L281" s="101"/>
    </row>
    <row r="282" spans="1:150" ht="38.25" x14ac:dyDescent="0.2">
      <c r="A282" s="27">
        <v>278</v>
      </c>
      <c r="B282" s="8">
        <v>278</v>
      </c>
      <c r="C282" s="100" t="s">
        <v>1095</v>
      </c>
      <c r="D282" s="99" t="s">
        <v>1096</v>
      </c>
      <c r="E282" s="99">
        <v>6528252</v>
      </c>
      <c r="F282" s="15">
        <v>43026</v>
      </c>
      <c r="G282" s="27" t="s">
        <v>298</v>
      </c>
      <c r="H282" s="42" t="s">
        <v>36</v>
      </c>
      <c r="I282" s="23" t="s">
        <v>37</v>
      </c>
      <c r="J282" s="23" t="s">
        <v>1031</v>
      </c>
      <c r="K282" s="51" t="s">
        <v>1071</v>
      </c>
      <c r="L282" s="55" t="s">
        <v>121</v>
      </c>
    </row>
    <row r="283" spans="1:150" ht="14.25" x14ac:dyDescent="0.2">
      <c r="A283" s="68">
        <v>279</v>
      </c>
      <c r="B283" s="138">
        <v>279</v>
      </c>
      <c r="C283" s="100"/>
      <c r="D283" s="99"/>
      <c r="E283" s="99"/>
      <c r="F283" s="15"/>
      <c r="G283" s="27"/>
      <c r="H283" s="42"/>
      <c r="I283" s="23"/>
      <c r="J283" s="23"/>
      <c r="K283" s="51" t="s">
        <v>1071</v>
      </c>
      <c r="L283" s="55" t="s">
        <v>121</v>
      </c>
    </row>
    <row r="284" spans="1:150" ht="14.25" x14ac:dyDescent="0.2">
      <c r="A284" s="68">
        <v>280</v>
      </c>
      <c r="B284" s="138">
        <v>280</v>
      </c>
      <c r="C284" s="100"/>
      <c r="D284" s="99"/>
      <c r="E284" s="99"/>
      <c r="F284" s="15"/>
      <c r="G284" s="27"/>
      <c r="H284" s="42"/>
      <c r="I284" s="23"/>
      <c r="J284" s="23"/>
      <c r="K284" s="51" t="s">
        <v>1071</v>
      </c>
      <c r="L284" s="55" t="s">
        <v>121</v>
      </c>
    </row>
    <row r="285" spans="1:150" ht="14.25" x14ac:dyDescent="0.2">
      <c r="A285" s="68">
        <v>281</v>
      </c>
      <c r="B285" s="138">
        <v>281</v>
      </c>
      <c r="C285" s="100"/>
      <c r="D285" s="99"/>
      <c r="E285" s="99"/>
      <c r="F285" s="15"/>
      <c r="G285" s="27"/>
      <c r="H285" s="42"/>
      <c r="I285" s="23"/>
      <c r="J285" s="23"/>
      <c r="K285" s="103"/>
      <c r="L285" s="101"/>
    </row>
    <row r="286" spans="1:150" ht="114.75" x14ac:dyDescent="0.2">
      <c r="A286" s="27">
        <v>282</v>
      </c>
      <c r="B286" s="8">
        <v>282</v>
      </c>
      <c r="C286" s="100"/>
      <c r="D286" s="99"/>
      <c r="E286" s="99"/>
      <c r="F286" s="15"/>
      <c r="G286" s="22" t="s">
        <v>363</v>
      </c>
      <c r="H286" s="42" t="s">
        <v>36</v>
      </c>
      <c r="I286" s="23" t="s">
        <v>60</v>
      </c>
      <c r="J286" s="23" t="s">
        <v>364</v>
      </c>
      <c r="K286" s="103"/>
      <c r="L286" s="101"/>
    </row>
    <row r="287" spans="1:150" ht="63.75" x14ac:dyDescent="0.2">
      <c r="A287" s="27">
        <v>283</v>
      </c>
      <c r="B287" s="8">
        <v>283</v>
      </c>
      <c r="C287" s="100"/>
      <c r="D287" s="99"/>
      <c r="E287" s="99"/>
      <c r="F287" s="15"/>
      <c r="G287" s="22" t="s">
        <v>446</v>
      </c>
      <c r="H287" s="42" t="s">
        <v>36</v>
      </c>
      <c r="I287" s="25" t="s">
        <v>37</v>
      </c>
      <c r="J287" s="23" t="s">
        <v>1078</v>
      </c>
      <c r="K287" s="103"/>
      <c r="L287" s="101"/>
    </row>
    <row r="288" spans="1:150" ht="14.25" x14ac:dyDescent="0.2">
      <c r="A288" s="68">
        <v>284</v>
      </c>
      <c r="B288" s="138">
        <v>284</v>
      </c>
      <c r="C288" s="100"/>
      <c r="D288" s="99"/>
      <c r="E288" s="99"/>
      <c r="F288" s="15"/>
      <c r="G288" s="27"/>
      <c r="H288" s="42"/>
      <c r="I288" s="23"/>
      <c r="J288" s="23"/>
      <c r="K288" s="103"/>
      <c r="L288" s="101"/>
    </row>
    <row r="289" spans="1:150" ht="38.25" x14ac:dyDescent="0.2">
      <c r="A289" s="27">
        <v>285</v>
      </c>
      <c r="B289" s="8">
        <v>285</v>
      </c>
      <c r="C289" s="100"/>
      <c r="D289" s="99"/>
      <c r="E289" s="99"/>
      <c r="F289" s="15"/>
      <c r="G289" s="27" t="s">
        <v>274</v>
      </c>
      <c r="H289" s="42" t="s">
        <v>36</v>
      </c>
      <c r="I289" s="25" t="s">
        <v>37</v>
      </c>
      <c r="J289" s="23" t="s">
        <v>1079</v>
      </c>
      <c r="K289" s="103"/>
      <c r="L289" s="101"/>
    </row>
    <row r="290" spans="1:150" ht="38.25" x14ac:dyDescent="0.2">
      <c r="A290" s="27">
        <v>286</v>
      </c>
      <c r="B290" s="8">
        <v>286</v>
      </c>
      <c r="C290" s="100"/>
      <c r="D290" s="99"/>
      <c r="E290" s="99"/>
      <c r="F290" s="15"/>
      <c r="G290" s="22" t="s">
        <v>366</v>
      </c>
      <c r="H290" s="42" t="s">
        <v>36</v>
      </c>
      <c r="I290" s="23" t="s">
        <v>60</v>
      </c>
      <c r="J290" s="23" t="s">
        <v>64</v>
      </c>
      <c r="K290" s="51" t="s">
        <v>65</v>
      </c>
      <c r="L290" s="55" t="s">
        <v>66</v>
      </c>
    </row>
    <row r="291" spans="1:150" ht="38.25" x14ac:dyDescent="0.2">
      <c r="A291" s="27">
        <v>287</v>
      </c>
      <c r="B291" s="8">
        <v>287</v>
      </c>
      <c r="C291" s="100"/>
      <c r="D291" s="99"/>
      <c r="E291" s="99"/>
      <c r="F291" s="15"/>
      <c r="G291" s="22" t="s">
        <v>385</v>
      </c>
      <c r="H291" s="42" t="s">
        <v>36</v>
      </c>
      <c r="I291" s="23" t="s">
        <v>60</v>
      </c>
      <c r="J291" s="23" t="s">
        <v>64</v>
      </c>
      <c r="K291" s="51" t="s">
        <v>65</v>
      </c>
      <c r="L291" s="55" t="s">
        <v>66</v>
      </c>
    </row>
    <row r="292" spans="1:150" ht="14.25" x14ac:dyDescent="0.2">
      <c r="A292" s="68">
        <v>288</v>
      </c>
      <c r="B292" s="138">
        <v>288</v>
      </c>
      <c r="C292" s="100"/>
      <c r="D292" s="99"/>
      <c r="E292" s="99"/>
      <c r="F292" s="15"/>
      <c r="G292" s="27"/>
      <c r="H292" s="42"/>
      <c r="I292" s="23"/>
      <c r="J292" s="23"/>
      <c r="K292" s="51" t="s">
        <v>1071</v>
      </c>
      <c r="L292" s="55" t="s">
        <v>121</v>
      </c>
    </row>
    <row r="293" spans="1:150" ht="51" x14ac:dyDescent="0.2">
      <c r="A293" s="27">
        <v>289</v>
      </c>
      <c r="B293" s="8">
        <v>289</v>
      </c>
      <c r="C293" s="100"/>
      <c r="D293" s="99"/>
      <c r="E293" s="99"/>
      <c r="F293" s="15"/>
      <c r="G293" s="22" t="s">
        <v>449</v>
      </c>
      <c r="H293" s="42" t="s">
        <v>36</v>
      </c>
      <c r="I293" s="25" t="s">
        <v>37</v>
      </c>
      <c r="J293" s="23" t="s">
        <v>450</v>
      </c>
      <c r="K293" s="103"/>
      <c r="L293" s="101"/>
    </row>
    <row r="294" spans="1:150" ht="14.25" x14ac:dyDescent="0.2">
      <c r="A294" s="68">
        <v>290</v>
      </c>
      <c r="B294" s="138">
        <v>290</v>
      </c>
      <c r="C294" s="100"/>
      <c r="D294" s="99"/>
      <c r="E294" s="99"/>
      <c r="F294" s="15"/>
      <c r="G294" s="27"/>
      <c r="H294" s="42"/>
      <c r="I294" s="23"/>
      <c r="J294" s="23"/>
      <c r="K294" s="103"/>
      <c r="L294" s="101"/>
    </row>
    <row r="295" spans="1:150" ht="14.25" x14ac:dyDescent="0.2">
      <c r="A295" s="68">
        <v>291</v>
      </c>
      <c r="B295" s="68">
        <v>291</v>
      </c>
      <c r="C295" s="100"/>
      <c r="D295" s="99"/>
      <c r="E295" s="99"/>
      <c r="F295" s="15"/>
      <c r="G295" s="27"/>
      <c r="H295" s="42"/>
      <c r="I295" s="23"/>
      <c r="J295" s="23"/>
      <c r="K295" s="103"/>
      <c r="L295" s="101"/>
    </row>
    <row r="296" spans="1:150" ht="38.25" x14ac:dyDescent="0.2">
      <c r="A296" s="139">
        <v>292</v>
      </c>
      <c r="B296" s="139">
        <v>292</v>
      </c>
      <c r="C296" s="100"/>
      <c r="D296" s="99"/>
      <c r="E296" s="99"/>
      <c r="F296" s="15"/>
      <c r="G296" s="27" t="s">
        <v>317</v>
      </c>
      <c r="H296" s="42" t="s">
        <v>100</v>
      </c>
      <c r="I296" s="23" t="s">
        <v>60</v>
      </c>
      <c r="J296" s="23" t="s">
        <v>1080</v>
      </c>
      <c r="K296" s="51" t="s">
        <v>1081</v>
      </c>
      <c r="L296" s="55" t="s">
        <v>121</v>
      </c>
    </row>
    <row r="297" spans="1:150" ht="14.25" x14ac:dyDescent="0.2">
      <c r="A297" s="68">
        <v>293</v>
      </c>
      <c r="B297" s="68">
        <v>293</v>
      </c>
      <c r="C297" s="100"/>
      <c r="D297" s="99"/>
      <c r="E297" s="99"/>
      <c r="F297" s="15"/>
      <c r="G297" s="27"/>
      <c r="H297" s="42"/>
      <c r="I297" s="23"/>
      <c r="J297" s="23"/>
      <c r="K297" s="103"/>
      <c r="L297" s="101"/>
    </row>
    <row r="298" spans="1:150" ht="14.25" x14ac:dyDescent="0.2">
      <c r="A298" s="68">
        <v>294</v>
      </c>
      <c r="B298" s="68">
        <v>294</v>
      </c>
      <c r="C298" s="100"/>
      <c r="D298" s="99"/>
      <c r="E298" s="99"/>
      <c r="F298" s="15"/>
      <c r="G298" s="27"/>
      <c r="H298" s="42"/>
      <c r="I298" s="23"/>
      <c r="J298" s="23"/>
      <c r="K298" s="103"/>
      <c r="L298" s="101"/>
    </row>
    <row r="299" spans="1:150" ht="14.25" x14ac:dyDescent="0.2">
      <c r="A299" s="68">
        <v>295</v>
      </c>
      <c r="B299" s="68">
        <v>295</v>
      </c>
      <c r="C299" s="100"/>
      <c r="D299" s="99"/>
      <c r="E299" s="99"/>
      <c r="F299" s="15"/>
      <c r="G299" s="27"/>
      <c r="H299" s="42"/>
      <c r="I299" s="23"/>
      <c r="J299" s="23"/>
      <c r="K299" s="103"/>
      <c r="L299" s="101"/>
    </row>
    <row r="300" spans="1:150" ht="14.25" x14ac:dyDescent="0.2">
      <c r="A300" s="68">
        <v>296</v>
      </c>
      <c r="B300" s="68">
        <v>296</v>
      </c>
      <c r="C300" s="100"/>
      <c r="D300" s="99"/>
      <c r="E300" s="99"/>
      <c r="F300" s="15"/>
      <c r="G300" s="27"/>
      <c r="H300" s="42"/>
      <c r="I300" s="23"/>
      <c r="J300" s="23"/>
      <c r="K300" s="103"/>
      <c r="L300" s="101"/>
    </row>
    <row r="301" spans="1:150" ht="14.25" x14ac:dyDescent="0.2">
      <c r="A301" s="68">
        <v>297</v>
      </c>
      <c r="B301" s="68">
        <v>297</v>
      </c>
      <c r="C301" s="100"/>
      <c r="D301" s="99"/>
      <c r="E301" s="99"/>
      <c r="F301" s="15"/>
      <c r="G301" s="27"/>
      <c r="H301" s="42"/>
      <c r="I301" s="23"/>
      <c r="J301" s="23"/>
      <c r="K301" s="103"/>
      <c r="L301" s="101"/>
    </row>
    <row r="302" spans="1:150" s="137" customFormat="1" x14ac:dyDescent="0.2">
      <c r="A302" s="4">
        <v>298</v>
      </c>
      <c r="B302" s="4">
        <v>298</v>
      </c>
      <c r="C302" s="4"/>
      <c r="D302" s="4"/>
      <c r="E302" s="4"/>
      <c r="F302" s="4"/>
      <c r="G302" s="63" t="s">
        <v>54</v>
      </c>
      <c r="H302" s="78"/>
      <c r="I302" s="78"/>
      <c r="J302" s="78"/>
      <c r="K302" s="4"/>
      <c r="L302" s="78"/>
      <c r="M302" s="30"/>
      <c r="N302" s="30"/>
      <c r="O302" s="30"/>
      <c r="P302" s="30"/>
      <c r="Q302" s="30"/>
      <c r="R302" s="30"/>
      <c r="S302" s="30"/>
      <c r="T302" s="30"/>
      <c r="U302" s="30"/>
      <c r="V302" s="30"/>
      <c r="W302" s="30"/>
      <c r="X302" s="30"/>
      <c r="Y302" s="30"/>
      <c r="Z302" s="30"/>
      <c r="AA302" s="30"/>
      <c r="AB302" s="30"/>
      <c r="AC302" s="30"/>
      <c r="AD302" s="30"/>
      <c r="AE302" s="30"/>
      <c r="AF302" s="30"/>
      <c r="AG302" s="30"/>
      <c r="AH302" s="30"/>
      <c r="AI302" s="30"/>
      <c r="AJ302" s="30"/>
      <c r="AK302" s="30"/>
      <c r="AL302" s="30"/>
      <c r="AM302" s="30"/>
      <c r="AN302" s="30"/>
      <c r="AO302" s="30"/>
      <c r="AP302" s="30"/>
      <c r="AQ302" s="30"/>
      <c r="AR302" s="30"/>
      <c r="AS302" s="30"/>
      <c r="AT302" s="30"/>
      <c r="AU302" s="30"/>
      <c r="AV302" s="30"/>
      <c r="AW302" s="30"/>
      <c r="AX302" s="30"/>
      <c r="AY302" s="30"/>
      <c r="AZ302" s="30"/>
      <c r="BA302" s="30"/>
      <c r="BB302" s="30"/>
      <c r="BC302" s="30"/>
      <c r="BD302" s="30"/>
      <c r="BE302" s="30"/>
      <c r="BF302" s="30"/>
      <c r="BG302" s="30"/>
      <c r="BH302" s="30"/>
      <c r="BI302" s="30"/>
      <c r="BJ302" s="30"/>
      <c r="BK302" s="30"/>
      <c r="BL302" s="30"/>
      <c r="BM302" s="30"/>
      <c r="BN302" s="30"/>
      <c r="BO302" s="30"/>
      <c r="BP302" s="30"/>
      <c r="BQ302" s="30"/>
      <c r="BR302" s="30"/>
      <c r="BS302" s="30"/>
      <c r="BT302" s="30"/>
      <c r="BU302" s="30"/>
      <c r="BV302" s="30"/>
      <c r="BW302" s="30"/>
      <c r="BX302" s="30"/>
      <c r="BY302" s="30"/>
      <c r="BZ302" s="30"/>
      <c r="CA302" s="30"/>
      <c r="CB302" s="30"/>
      <c r="CC302" s="30"/>
      <c r="CD302" s="30"/>
      <c r="CE302" s="30"/>
      <c r="CF302" s="30"/>
      <c r="CG302" s="30"/>
      <c r="CH302" s="30"/>
      <c r="CI302" s="30"/>
      <c r="CJ302" s="30"/>
      <c r="CK302" s="30"/>
      <c r="CL302" s="30"/>
      <c r="CM302" s="30"/>
      <c r="CN302" s="30"/>
      <c r="CO302" s="30"/>
      <c r="CP302" s="30"/>
      <c r="CQ302" s="30"/>
      <c r="CR302" s="30"/>
      <c r="CS302" s="30"/>
      <c r="CT302" s="30"/>
      <c r="CU302" s="30"/>
      <c r="CV302" s="30"/>
      <c r="CW302" s="30"/>
      <c r="CX302" s="30"/>
      <c r="CY302" s="30"/>
      <c r="CZ302" s="30"/>
      <c r="DA302" s="30"/>
      <c r="DB302" s="30"/>
      <c r="DC302" s="30"/>
      <c r="DD302" s="30"/>
      <c r="DE302" s="30"/>
      <c r="DF302" s="30"/>
      <c r="DG302" s="30"/>
      <c r="DH302" s="30"/>
      <c r="DI302" s="30"/>
      <c r="DJ302" s="30"/>
      <c r="DK302" s="30"/>
      <c r="DL302" s="30"/>
      <c r="DM302" s="30"/>
      <c r="DN302" s="30"/>
      <c r="DO302" s="30"/>
      <c r="DP302" s="30"/>
      <c r="DQ302" s="30"/>
      <c r="DR302" s="30"/>
      <c r="DS302" s="30"/>
      <c r="DT302" s="30"/>
      <c r="DU302" s="30"/>
      <c r="DV302" s="30"/>
      <c r="DW302" s="30"/>
      <c r="DX302" s="30"/>
      <c r="DY302" s="30"/>
      <c r="DZ302" s="30"/>
      <c r="EA302" s="30"/>
      <c r="EB302" s="30"/>
      <c r="EC302" s="30"/>
      <c r="ED302" s="30"/>
      <c r="EE302" s="30"/>
      <c r="EF302" s="30"/>
      <c r="EG302" s="30"/>
      <c r="EH302" s="30"/>
      <c r="EI302" s="30"/>
      <c r="EJ302" s="30"/>
      <c r="EK302" s="30"/>
      <c r="EL302" s="30"/>
      <c r="EM302" s="30"/>
      <c r="EN302" s="30"/>
      <c r="EO302" s="30"/>
      <c r="EP302" s="30"/>
      <c r="EQ302" s="30"/>
      <c r="ER302" s="30"/>
      <c r="ES302" s="30"/>
      <c r="ET302" s="30"/>
    </row>
    <row r="303" spans="1:150" ht="14.25" x14ac:dyDescent="0.2">
      <c r="A303" s="68">
        <v>299</v>
      </c>
      <c r="B303" s="68">
        <v>299</v>
      </c>
      <c r="C303" s="100"/>
      <c r="D303" s="99"/>
      <c r="E303" s="99"/>
      <c r="F303" s="15"/>
      <c r="G303" s="27"/>
      <c r="H303" s="42"/>
      <c r="I303" s="23"/>
      <c r="J303" s="23"/>
      <c r="K303" s="103"/>
      <c r="L303" s="101"/>
    </row>
    <row r="304" spans="1:150" ht="14.25" x14ac:dyDescent="0.2">
      <c r="A304" s="68">
        <v>300</v>
      </c>
      <c r="B304" s="68">
        <v>300</v>
      </c>
      <c r="C304" s="100"/>
      <c r="D304" s="99"/>
      <c r="E304" s="99"/>
      <c r="F304" s="15"/>
      <c r="G304" s="27"/>
      <c r="H304" s="42"/>
      <c r="I304" s="23"/>
      <c r="J304" s="23"/>
      <c r="K304" s="103"/>
      <c r="L304" s="101"/>
    </row>
    <row r="305" spans="1:12" ht="14.25" x14ac:dyDescent="0.2">
      <c r="A305" s="68">
        <v>301</v>
      </c>
      <c r="B305" s="68">
        <v>301</v>
      </c>
      <c r="C305" s="100"/>
      <c r="D305" s="99"/>
      <c r="E305" s="99"/>
      <c r="F305" s="15"/>
      <c r="G305" s="27"/>
      <c r="H305" s="42"/>
      <c r="I305" s="23"/>
      <c r="J305" s="23"/>
      <c r="K305" s="103"/>
      <c r="L305" s="101"/>
    </row>
    <row r="306" spans="1:12" ht="14.25" x14ac:dyDescent="0.2">
      <c r="A306" s="68">
        <v>302</v>
      </c>
      <c r="B306" s="68">
        <v>302</v>
      </c>
      <c r="C306" s="100"/>
      <c r="D306" s="99"/>
      <c r="E306" s="99"/>
      <c r="F306" s="15"/>
      <c r="G306" s="27"/>
      <c r="H306" s="42"/>
      <c r="I306" s="23"/>
      <c r="J306" s="23"/>
      <c r="K306" s="103"/>
      <c r="L306" s="101"/>
    </row>
    <row r="307" spans="1:12" ht="14.25" x14ac:dyDescent="0.2">
      <c r="A307" s="68">
        <v>303</v>
      </c>
      <c r="B307" s="68">
        <v>303</v>
      </c>
      <c r="C307" s="100"/>
      <c r="D307" s="99"/>
      <c r="E307" s="99"/>
      <c r="F307" s="15"/>
      <c r="G307" s="27"/>
      <c r="H307" s="42"/>
      <c r="I307" s="23"/>
      <c r="J307" s="23"/>
      <c r="K307" s="103"/>
      <c r="L307" s="101"/>
    </row>
    <row r="308" spans="1:12" ht="14.25" x14ac:dyDescent="0.2">
      <c r="A308" s="68">
        <v>304</v>
      </c>
      <c r="B308" s="68">
        <v>304</v>
      </c>
      <c r="C308" s="100"/>
      <c r="D308" s="99"/>
      <c r="E308" s="99"/>
      <c r="F308" s="15"/>
      <c r="G308" s="27"/>
      <c r="H308" s="42"/>
      <c r="I308" s="23"/>
      <c r="J308" s="23"/>
      <c r="K308" s="103"/>
      <c r="L308" s="101"/>
    </row>
    <row r="309" spans="1:12" ht="14.25" x14ac:dyDescent="0.2">
      <c r="A309" s="68">
        <v>305</v>
      </c>
      <c r="B309" s="68">
        <v>305</v>
      </c>
      <c r="C309" s="100"/>
      <c r="D309" s="99"/>
      <c r="E309" s="99"/>
      <c r="F309" s="15"/>
      <c r="G309" s="27"/>
      <c r="H309" s="42"/>
      <c r="I309" s="23"/>
      <c r="J309" s="23"/>
      <c r="K309" s="103"/>
      <c r="L309" s="101"/>
    </row>
    <row r="310" spans="1:12" ht="14.25" x14ac:dyDescent="0.2">
      <c r="A310" s="68">
        <v>306</v>
      </c>
      <c r="B310" s="68">
        <v>306</v>
      </c>
      <c r="C310" s="100"/>
      <c r="D310" s="99"/>
      <c r="E310" s="99"/>
      <c r="F310" s="15"/>
      <c r="G310" s="27"/>
      <c r="H310" s="42"/>
      <c r="I310" s="23"/>
      <c r="J310" s="23"/>
      <c r="K310" s="103"/>
      <c r="L310" s="101"/>
    </row>
  </sheetData>
  <sheetProtection selectLockedCells="1" selectUnlockedCells="1"/>
  <autoFilter ref="B4:L275">
    <filterColumn colId="0">
      <filters>
        <filter val="002"/>
        <filter val="005"/>
        <filter val="029"/>
      </filters>
    </filterColumn>
    <filterColumn colId="1">
      <filters>
        <filter val="FDLS-CA-153-2017"/>
        <filter val="FDLS-LP-001-2017"/>
        <filter val="FDLS-LP-003-2016"/>
        <filter val="FDLS-LP-006-2016"/>
        <filter val="FDLS-MC-001-2017"/>
        <filter val="FDLS-MC-002-2017"/>
        <filter val="FDLS-SASI-001-2017"/>
        <filter val="No. FDL SUBA-SAMC 01 DE 2017"/>
      </filters>
    </filterColumn>
    <filterColumn colId="5">
      <filters>
        <filter val="CESIÓN                                                                   JORGE LUIS BURGOS ROSAS POR FELIPE STAND VILLAREAL"/>
        <filter val="CESIÓN                                                              LILIANA CAMACHO ANGEL POR CARLOS GABRIEL CAMACHO OBREGON"/>
        <filter val="CESIÓN                                                              STEFANNI ROMO ORDOÑEZ POR ERIKA BEATRIZ CUBILLOS QUINTERO"/>
        <filter val="CESIÓN                                                             JUAN PABLO BARRIOS ROMERO POR MANUEL ANTONIO RAMOS"/>
        <filter val="CESIÓN                                                            MAYORI ALEJANDRA ANZOLA CALDERON POR DAISY ELIZABETH SANABRIA GUZMAN"/>
        <filter val="CESIÓN                                                           DIEGO FERNANDO VIJA TEQUIA POR MARIA CAROLINA DIAZ FRANKY"/>
        <filter val="CESIÓN                                                           VIVIAN LORENA PRIETO TRUJILLO CEDIDO POR ADRIANA MONTEALEGRE RIAÑO"/>
        <filter val="CESIÓN                                                          MARIA ANGELICA SALINAS MORALES POR NEVIS ELIZABETH MUÑOZ VARGAS"/>
        <filter val="CESIÓN                                                         ANGELICA MARIA NIETO CASALLAS POR SEBASTIAN CAMILO JIMENEZ CORTES"/>
        <filter val="CESIÓN                                                         WILLIAM JAVIER RIVERA MENDOZA POR OSCAR ANDRES HUERTAS MERCHAN"/>
        <filter val="CESIÓN                                                       CARLOS ALBERTO DIAZ POR CLARA MILENA BAHAMON OSPINA"/>
        <filter val="CESIÓN                                                       CLAUDIA PATRICIA URREGO POR XIMENA ANDREA GAMBOA BOHORQUEZ"/>
        <filter val="CESION                                                       JUAN CARLOS MENDOZA ACERO POR CRISTIAN RENDON GOMEZ"/>
        <filter val="CESION                                                     DIANA PATRICIA NOGUERA SIMIJACA POR OSCAR ALEXANDER MONTIEL SANDOVAL"/>
        <filter val="CESION                                                    GUILLERMO ANTONIO LEGUIZAMON GOMEZ POR WILLIAM IVAN MEJIA TORRES"/>
        <filter val="CESIÓN                                               BEATRIZ HELENA ROZO MORALES POR HENRY HERRERA"/>
      </filters>
    </filterColumn>
    <filterColumn colId="6">
      <filters>
        <filter val="MENOS CUANTÍA"/>
      </filters>
    </filterColumn>
    <filterColumn colId="8">
      <filters>
        <filter val="PRESTAR LOS SERVICIOS COMO AUXILIAR EN LA EL AREA GESTION DEL DESARROLLO LOCAL DE LA ALCALDIA LOCAL DE SUBA APOYANDO LA GESTION DOCUMENTAL Y LAS LABORES ADMINISTRATIVAS"/>
        <filter val="PRESTAR LOS SERVICIOS COMO TECNICO EN EL AREA GESTION DEL DESARROLLO LOCAL APOYANDO LA GESTION DOCUMENTAL Y LAS LABORES ADMINISTRATIVAS EN LA OFICINA DE INFRAESTRUCTURA"/>
      </filters>
    </filterColumn>
  </autoFilter>
  <mergeCells count="2">
    <mergeCell ref="A1:L1"/>
    <mergeCell ref="G2:J3"/>
  </mergeCells>
  <hyperlinks>
    <hyperlink ref="C5" r:id="rId1" display="https://www.contratos.gov.co/consultas/detalleProceso.do?numConstancia=17-12-6255885"/>
    <hyperlink ref="C6" r:id="rId2" display="https://www.contratos.gov.co/consultas/detalleProceso.do?numConstancia=17-12-6256644"/>
    <hyperlink ref="C7" r:id="rId3" display="https://www.contratos.gov.co/consultas/detalleProceso.do?numConstancia=17-12-6256679"/>
    <hyperlink ref="C9" r:id="rId4" display="https://www.contratos.gov.co/consultas/detalleProceso.do?numConstancia=17-12-6305339"/>
    <hyperlink ref="C10" r:id="rId5" display="https://www.contratos.gov.co/consultas/detalleProceso.do?numConstancia=17-12-6524039"/>
    <hyperlink ref="C11" r:id="rId6" display="https://www.contratos.gov.co/consultas/detalleProceso.do?numConstancia=17-12-6525581"/>
    <hyperlink ref="C12" r:id="rId7" display="https://www.contratos.gov.co/consultas/detalleProceso.do?numConstancia=17-12-6526154"/>
    <hyperlink ref="C13" r:id="rId8" display="https://www.contratos.gov.co/consultas/detalleProceso.do?numConstancia=17-12-6526162"/>
    <hyperlink ref="C14" r:id="rId9" display="https://www.contratos.gov.co/consultas/detalleProceso.do?numConstancia=17-12-6529972"/>
    <hyperlink ref="C15" r:id="rId10" display="https://www.contratos.gov.co/consultas/detalleProceso.do?numConstancia=17-12-6530131"/>
    <hyperlink ref="C16" r:id="rId11" display="https://www.contratos.gov.co/consultas/detalleProceso.do?numConstancia=17-12-6530194"/>
    <hyperlink ref="C17" r:id="rId12" display="https://www.contratos.gov.co/consultas/detalleProceso.do?numConstancia=17-12-6530252"/>
    <hyperlink ref="C18" r:id="rId13" display="https://www.contratos.gov.co/consultas/detalleProceso.do?numConstancia=17-12-6530328"/>
    <hyperlink ref="C20" r:id="rId14" display="https://www.contratos.gov.co/consultas/detalleProceso.do?numConstancia=17-12-6530398"/>
    <hyperlink ref="C21" r:id="rId15" display="https://www.contratos.gov.co/consultas/detalleProceso.do?numConstancia=17-12-6530428"/>
    <hyperlink ref="C22" r:id="rId16" display="https://www.contratos.gov.co/consultas/detalleProceso.do?numConstancia=17-12-6530461"/>
    <hyperlink ref="C23" r:id="rId17" display="https://www.contratos.gov.co/consultas/detalleProceso.do?numConstancia=17-12-6530502"/>
    <hyperlink ref="C24" r:id="rId18" display="https://www.contratos.gov.co/consultas/detalleProceso.do?numConstancia=17-12-6530520"/>
    <hyperlink ref="C25" r:id="rId19" display="https://www.contratos.gov.co/consultas/detalleProceso.do?numConstancia=17-12-6530545"/>
    <hyperlink ref="C26" r:id="rId20" display="https://www.contratos.gov.co/consultas/detalleProceso.do?numConstancia=17-12-6531996"/>
    <hyperlink ref="C27" r:id="rId21" display="https://www.contratos.gov.co/consultas/detalleProceso.do?numConstancia=17-12-6532004"/>
    <hyperlink ref="C28" r:id="rId22" display="https://www.contratos.gov.co/consultas/detalleProceso.do?numConstancia=17-12-6532010"/>
    <hyperlink ref="C29" r:id="rId23" display="https://www.contratos.gov.co/consultas/detalleProceso.do?numConstancia=17-12-6532012"/>
    <hyperlink ref="C30" r:id="rId24" display="https://www.contratos.gov.co/consultas/detalleProceso.do?numConstancia=17-12-6532017"/>
    <hyperlink ref="C31" r:id="rId25" display="https://www.contratos.gov.co/consultas/detalleProceso.do?numConstancia=17-12-6532025"/>
    <hyperlink ref="C32" r:id="rId26" display="https://www.contratos.gov.co/consultas/detalleProceso.do?numConstancia=17-12-6532036"/>
    <hyperlink ref="C33" r:id="rId27" display="https://www.contratos.gov.co/consultas/detalleProceso.do?numConstancia=17-12-6532039"/>
    <hyperlink ref="C34" r:id="rId28" display="https://www.contratos.gov.co/consultas/detalleProceso.do?numConstancia=17-12-6532043"/>
    <hyperlink ref="C35" r:id="rId29" display="https://www.contratos.gov.co/consultas/detalleProceso.do?numConstancia=17-12-6532056"/>
    <hyperlink ref="C38" r:id="rId30" display="https://www.contratos.gov.co/consultas/detalleProceso.do?numConstancia=17-12-6532070"/>
    <hyperlink ref="C37" r:id="rId31" display="https://www.contratos.gov.co/consultas/detalleProceso.do?numConstancia=17-12-6532066"/>
    <hyperlink ref="C39" r:id="rId32" display="https://www.contratos.gov.co/consultas/detalleProceso.do?numConstancia=17-12-6532077"/>
    <hyperlink ref="C36" r:id="rId33" display="https://www.contratos.gov.co/consultas/detalleProceso.do?numConstancia=17-12-6532060"/>
    <hyperlink ref="C40" r:id="rId34" display="https://www.contratos.gov.co/consultas/detalleProceso.do?numConstancia=17-12-6532082"/>
    <hyperlink ref="C41" r:id="rId35" display="https://www.contratos.gov.co/consultas/detalleProceso.do?numConstancia=17-12-6532088"/>
    <hyperlink ref="C42" r:id="rId36" display="https://www.contratos.gov.co/consultas/detalleProceso.do?numConstancia=17-12-6532101"/>
    <hyperlink ref="C43" r:id="rId37" display="https://www.contratos.gov.co/consultas/detalleProceso.do?numConstancia=17-12-6532106"/>
    <hyperlink ref="C44" r:id="rId38" display="https://www.contratos.gov.co/consultas/detalleProceso.do?numConstancia=17-12-6532112"/>
    <hyperlink ref="C45" r:id="rId39" display="https://www.contratos.gov.co/consultas/detalleProceso.do?numConstancia=17-12-6532121"/>
    <hyperlink ref="C46" r:id="rId40" display="https://www.contratos.gov.co/consultas/detalleProceso.do?numConstancia=17-12-6532126"/>
    <hyperlink ref="C47" r:id="rId41" display="https://www.contratos.gov.co/consultas/detalleProceso.do?numConstancia=17-12-6532136"/>
    <hyperlink ref="C48" r:id="rId42" display="https://www.contratos.gov.co/consultas/detalleProceso.do?numConstancia=17-12-6532144"/>
    <hyperlink ref="C49" r:id="rId43" display="https://www.contratos.gov.co/consultas/detalleProceso.do?numConstancia=17-12-6532211"/>
    <hyperlink ref="C50" r:id="rId44" display="https://www.contratos.gov.co/consultas/detalleProceso.do?numConstancia=17-12-6532224"/>
    <hyperlink ref="C52" r:id="rId45" display="https://www.contratos.gov.co/consultas/detalleProceso.do?numConstancia=17-12-6532278"/>
    <hyperlink ref="C53" r:id="rId46" display="https://www.contratos.gov.co/consultas/detalleProceso.do?numConstancia=17-12-6532288"/>
    <hyperlink ref="C54" r:id="rId47" display="https://www.contratos.gov.co/consultas/detalleProceso.do?numConstancia=17-12-6532304"/>
    <hyperlink ref="C55" r:id="rId48" display="https://www.contratos.gov.co/consultas/detalleProceso.do?numConstancia=17-12-6532316"/>
    <hyperlink ref="C56" r:id="rId49" display="https://www.contratos.gov.co/consultas/detalleProceso.do?numConstancia=17-12-6532324"/>
    <hyperlink ref="C57" r:id="rId50" display="https://www.contratos.gov.co/consultas/detalleProceso.do?numConstancia=17-12-6532338"/>
    <hyperlink ref="C58" r:id="rId51" display="https://www.contratos.gov.co/consultas/detalleProceso.do?numConstancia=16-1-164184"/>
    <hyperlink ref="C59" r:id="rId52" display="https://www.contratos.gov.co/consultas/detalleProceso.do?numConstancia=17-12-6532405"/>
    <hyperlink ref="C60" r:id="rId53" display="https://www.contratos.gov.co/consultas/detalleProceso.do?numConstancia=17-12-6532416"/>
    <hyperlink ref="C61" r:id="rId54" display="https://www.contratos.gov.co/consultas/detalleProceso.do?numConstancia=17-12-6532425"/>
    <hyperlink ref="C62" r:id="rId55" display="https://www.contratos.gov.co/consultas/detalleProceso.do?numConstancia=17-12-6532453"/>
    <hyperlink ref="C63" r:id="rId56" display="https://www.contratos.gov.co/consultas/detalleProceso.do?numConstancia=17-12-6532462"/>
    <hyperlink ref="C64" r:id="rId57" display="https://www.contratos.gov.co/consultas/detalleProceso.do?numConstancia=17-12-6532476"/>
    <hyperlink ref="C65" r:id="rId58" display="https://www.contratos.gov.co/consultas/detalleProceso.do?numConstancia=17-12-6532485"/>
    <hyperlink ref="C66" r:id="rId59" display="https://www.contratos.gov.co/consultas/detalleProceso.do?numConstancia=17-12-6532495"/>
    <hyperlink ref="C67" r:id="rId60" display="https://www.contratos.gov.co/consultas/detalleProceso.do?numConstancia=17-12-6532508"/>
    <hyperlink ref="C68" r:id="rId61" display="https://www.contratos.gov.co/consultas/detalleProceso.do?numConstancia=17-12-6532521"/>
    <hyperlink ref="C69" r:id="rId62" display="https://www.contratos.gov.co/consultas/detalleProceso.do?numConstancia=17-12-6532614"/>
    <hyperlink ref="C70" r:id="rId63" display="https://www.contratos.gov.co/consultas/detalleProceso.do?numConstancia=17-12-6532624"/>
    <hyperlink ref="C71" r:id="rId64" display="https://www.contratos.gov.co/consultas/detalleProceso.do?numConstancia=17-12-6532722"/>
    <hyperlink ref="C72" r:id="rId65" display="https://www.contratos.gov.co/consultas/detalleProceso.do?numConstancia=17-12-6532735"/>
    <hyperlink ref="C73" r:id="rId66" display="https://www.contratos.gov.co/consultas/detalleProceso.do?numConstancia=17-12-6532746"/>
    <hyperlink ref="C74" r:id="rId67" display="https://www.contratos.gov.co/consultas/detalleProceso.do?numConstancia=17-12-6532753"/>
    <hyperlink ref="C75" r:id="rId68" display="https://www.contratos.gov.co/consultas/detalleProceso.do?numConstancia=17-12-6532765"/>
    <hyperlink ref="C76" r:id="rId69" display="https://www.contratos.gov.co/consultas/detalleProceso.do?numConstancia=17-12-6532776"/>
    <hyperlink ref="C77" r:id="rId70" display="https://www.contratos.gov.co/consultas/detalleProceso.do?numConstancia=17-12-6532841"/>
    <hyperlink ref="C78" r:id="rId71" display="https://www.contratos.gov.co/consultas/detalleProceso.do?numConstancia=17-12-6532861"/>
    <hyperlink ref="C79" r:id="rId72" display="https://www.contratos.gov.co/consultas/detalleProceso.do?numConstancia=17-12-6532870"/>
    <hyperlink ref="C80" r:id="rId73" display="https://www.contratos.gov.co/consultas/detalleProceso.do?numConstancia=17-12-6532877"/>
    <hyperlink ref="C81" r:id="rId74" display="https://www.contratos.gov.co/consultas/detalleProceso.do?numConstancia=17-12-6532887"/>
    <hyperlink ref="C82" r:id="rId75" display="https://www.contratos.gov.co/consultas/detalleProceso.do?numConstancia=17-12-6532903"/>
    <hyperlink ref="C83" r:id="rId76" display="https://www.contratos.gov.co/consultas/detalleProceso.do?numConstancia=17-12-6532924"/>
    <hyperlink ref="C84" r:id="rId77" display="https://www.contratos.gov.co/consultas/detalleProceso.do?numConstancia=17-12-6532934"/>
    <hyperlink ref="C85" r:id="rId78" display="https://www.contratos.gov.co/consultas/detalleProceso.do?numConstancia=17-12-6532967"/>
    <hyperlink ref="C86" r:id="rId79" display="https://www.contratos.gov.co/consultas/detalleProceso.do?numConstancia=17-12-6532994"/>
    <hyperlink ref="C87" r:id="rId80" display="https://www.contratos.gov.co/consultas/detalleProceso.do?numConstancia=17-12-6533006"/>
    <hyperlink ref="C88" r:id="rId81" display="https://www.contratos.gov.co/consultas/detalleProceso.do?numConstancia=17-12-6533014"/>
    <hyperlink ref="C89" r:id="rId82" display="https://www.contratos.gov.co/consultas/detalleProceso.do?numConstancia=17-12-6533023"/>
    <hyperlink ref="C90" r:id="rId83" display="https://www.contratos.gov.co/consultas/detalleProceso.do?numConstancia=17-12-6533037"/>
    <hyperlink ref="C91" r:id="rId84" display="https://www.contratos.gov.co/consultas/detalleProceso.do?numConstancia=17-12-6533050"/>
    <hyperlink ref="C92" r:id="rId85" display="https://www.contratos.gov.co/consultas/detalleProceso.do?numConstancia=17-12-6533062"/>
    <hyperlink ref="C93" r:id="rId86" display="https://www.contratos.gov.co/consultas/detalleProceso.do?numConstancia=17-12-6533200"/>
    <hyperlink ref="C94" r:id="rId87" display="https://www.contratos.gov.co/consultas/detalleProceso.do?numConstancia=17-12-6533211"/>
    <hyperlink ref="C95" r:id="rId88" display="https://www.contratos.gov.co/consultas/detalleProceso.do?numConstancia=17-12-6533220"/>
    <hyperlink ref="C96" r:id="rId89" display="https://www.contratos.gov.co/consultas/detalleProceso.do?numConstancia=17-12-6533463"/>
    <hyperlink ref="C97" r:id="rId90" display="https://www.contratos.gov.co/consultas/detalleProceso.do?numConstancia=17-12-6533482"/>
    <hyperlink ref="C98" r:id="rId91" display="https://www.contratos.gov.co/consultas/detalleProceso.do?numConstancia=17-12-6533497"/>
    <hyperlink ref="C99" r:id="rId92" display="https://www.contratos.gov.co/consultas/detalleProceso.do?numConstancia=17-12-6533543"/>
    <hyperlink ref="C100" r:id="rId93" display="https://www.contratos.gov.co/consultas/detalleProceso.do?numConstancia=17-12-6533562"/>
    <hyperlink ref="C101" r:id="rId94" display="https://www.contratos.gov.co/consultas/detalleProceso.do?numConstancia=17-12-6533752"/>
    <hyperlink ref="C102" r:id="rId95" display="https://www.contratos.gov.co/consultas/detalleProceso.do?numConstancia=17-12-6533769"/>
    <hyperlink ref="C103" r:id="rId96" display="https://www.contratos.gov.co/consultas/detalleProceso.do?numConstancia=17-12-6533789"/>
    <hyperlink ref="C104" r:id="rId97" display="https://www.contratos.gov.co/consultas/detalleProceso.do?numConstancia=17-12-6533799"/>
    <hyperlink ref="C105" r:id="rId98" display="https://www.contratos.gov.co/consultas/detalleProceso.do?numConstancia=17-12-6533812"/>
    <hyperlink ref="C106" r:id="rId99" display="https://www.contratos.gov.co/consultas/detalleProceso.do?numConstancia=17-12-6533825"/>
    <hyperlink ref="C107" r:id="rId100" display="https://www.contratos.gov.co/consultas/detalleProceso.do?numConstancia=17-12-6533840"/>
    <hyperlink ref="C108" r:id="rId101" display="https://www.contratos.gov.co/consultas/detalleProceso.do?numConstancia=17-12-6533852"/>
    <hyperlink ref="C109" r:id="rId102" display="https://www.contratos.gov.co/consultas/detalleProceso.do?numConstancia=17-12-6533868"/>
    <hyperlink ref="C110" r:id="rId103" display="https://www.contratos.gov.co/consultas/detalleProceso.do?numConstancia=17-12-6533885"/>
    <hyperlink ref="C111" r:id="rId104" display="https://www.contratos.gov.co/consultas/detalleProceso.do?numConstancia=17-12-6533914"/>
    <hyperlink ref="C112" r:id="rId105" display="https://www.contratos.gov.co/consultas/detalleProceso.do?numConstancia=17-12-6533936"/>
    <hyperlink ref="C115" r:id="rId106" display="https://www.contratos.gov.co/consultas/detalleProceso.do?numConstancia=17-12-6533945"/>
    <hyperlink ref="C116" r:id="rId107" display="https://www.contratos.gov.co/consultas/detalleProceso.do?numConstancia=17-12-6533959"/>
    <hyperlink ref="C117" r:id="rId108" display="https://www.contratos.gov.co/consultas/detalleProceso.do?numConstancia=17-12-6533967"/>
    <hyperlink ref="C118" r:id="rId109" display="https://www.contratos.gov.co/consultas/detalleProceso.do?numConstancia=17-12-6533977"/>
    <hyperlink ref="C120" r:id="rId110" display="https://www.contratos.gov.co/consultas/detalleProceso.do?numConstancia=17-12-6534056"/>
    <hyperlink ref="C121" r:id="rId111" display="https://www.contratos.gov.co/consultas/detalleProceso.do?numConstancia=17-12-6534063"/>
    <hyperlink ref="C122" r:id="rId112" display="https://www.contratos.gov.co/consultas/detalleProceso.do?numConstancia=17-12-6534081"/>
    <hyperlink ref="C123" r:id="rId113" display="https://www.contratos.gov.co/consultas/detalleProceso.do?numConstancia=17-12-6534090"/>
    <hyperlink ref="C124" r:id="rId114" display="https://www.contratos.gov.co/consultas/detalleProceso.do?numConstancia=17-12-6534101"/>
    <hyperlink ref="C125" r:id="rId115" display="https://www.contratos.gov.co/consultas/detalleProceso.do?numConstancia=17-12-6534123"/>
    <hyperlink ref="C126" r:id="rId116" display="https://www.contratos.gov.co/consultas/detalleProceso.do?numConstancia=17-12-6534156"/>
    <hyperlink ref="C127" r:id="rId117" display="https://www.contratos.gov.co/consultas/detalleProceso.do?numConstancia=17-12-6534165"/>
    <hyperlink ref="C128" r:id="rId118" display="https://www.contratos.gov.co/consultas/detalleProceso.do?numConstancia=17-12-6534195"/>
    <hyperlink ref="C129" r:id="rId119" display="https://www.contratos.gov.co/consultas/detalleProceso.do?numConstancia=17-12-6534220"/>
    <hyperlink ref="C130" r:id="rId120" display="https://www.contratos.gov.co/consultas/detalleProceso.do?numConstancia=17-12-6534236"/>
    <hyperlink ref="C131" r:id="rId121" display="https://www.contratos.gov.co/consultas/detalleProceso.do?numConstancia=17-12-6534257"/>
    <hyperlink ref="C132" r:id="rId122" display="https://www.contratos.gov.co/consultas/detalleProceso.do?numConstancia=17-12-6534275"/>
    <hyperlink ref="C133" r:id="rId123" display="https://www.contratos.gov.co/consultas/detalleProceso.do?numConstancia=17-12-6534299"/>
    <hyperlink ref="C134" r:id="rId124" display="https://www.contratos.gov.co/consultas/detalleProceso.do?numConstancia=17-12-6534313"/>
    <hyperlink ref="C135" r:id="rId125" display="https://www.contratos.gov.co/consultas/detalleProceso.do?numConstancia=17-12-6534328"/>
    <hyperlink ref="C136" r:id="rId126" display="https://www.contratos.gov.co/consultas/detalleProceso.do?numConstancia=17-12-6534369"/>
    <hyperlink ref="C137" r:id="rId127" display="https://www.contratos.gov.co/consultas/detalleProceso.do?numConstancia=17-12-6534387"/>
    <hyperlink ref="C138" r:id="rId128" display="https://www.contratos.gov.co/consultas/detalleProceso.do?numConstancia=17-12-6534394"/>
    <hyperlink ref="C139" r:id="rId129" display="https://www.contratos.gov.co/consultas/detalleProceso.do?numConstancia=17-12-6534400"/>
    <hyperlink ref="C140" r:id="rId130" display="https://www.contratos.gov.co/consultas/detalleProceso.do?numConstancia=17-12-6534408"/>
    <hyperlink ref="C141" r:id="rId131" display="https://www.contratos.gov.co/consultas/detalleProceso.do?numConstancia=17-12-6534418"/>
    <hyperlink ref="C142" r:id="rId132" display="https://www.contratos.gov.co/consultas/detalleProceso.do?numConstancia=17-12-6534429"/>
    <hyperlink ref="C143" r:id="rId133" display="https://www.contratos.gov.co/consultas/detalleProceso.do?numConstancia=17-12-6534433"/>
    <hyperlink ref="C144" r:id="rId134" display="https://www.contratos.gov.co/consultas/detalleProceso.do?numConstancia=17-12-6534439"/>
    <hyperlink ref="C145" r:id="rId135" display="https://www.contratos.gov.co/consultas/detalleProceso.do?numConstancia=17-12-6534455"/>
    <hyperlink ref="C146" r:id="rId136" display="https://www.contratos.gov.co/consultas/detalleProceso.do?numConstancia=17-12-6534462"/>
    <hyperlink ref="C147" r:id="rId137" display="https://www.contratos.gov.co/consultas/detalleProceso.do?numConstancia=17-12-6534470"/>
    <hyperlink ref="C148" r:id="rId138" display="https://www.contratos.gov.co/consultas/detalleProceso.do?numConstancia=17-12-6534478"/>
    <hyperlink ref="C149" r:id="rId139" display="https://www.contratos.gov.co/consultas/detalleProceso.do?numConstancia=17-12-6534483"/>
    <hyperlink ref="C150" r:id="rId140" display="https://www.contratos.gov.co/consultas/detalleProceso.do?numConstancia=17-12-6534487"/>
    <hyperlink ref="C151" r:id="rId141" display="https://www.contratos.gov.co/consultas/detalleProceso.do?numConstancia=17-12-6534506"/>
    <hyperlink ref="C152" r:id="rId142" display="https://www.contratos.gov.co/consultas/detalleProceso.do?numConstancia=17-12-6534510"/>
    <hyperlink ref="C153" r:id="rId143" display="https://www.contratos.gov.co/consultas/detalleProceso.do?numConstancia=17-12-6534513"/>
    <hyperlink ref="C154" r:id="rId144" display="https://www.contratos.gov.co/consultas/detalleProceso.do?numConstancia=17-12-6534514"/>
    <hyperlink ref="C155" r:id="rId145" display="https://www.contratos.gov.co/consultas/detalleProceso.do?numConstancia=17-12-6534523"/>
    <hyperlink ref="C156" r:id="rId146" display="https://www.contratos.gov.co/consultas/detalleProceso.do?numConstancia=17-12-6534525"/>
    <hyperlink ref="C157" r:id="rId147" display="https://www.contratos.gov.co/consultas/detalleProceso.do?numConstancia=17-12-6559144"/>
    <hyperlink ref="C158" r:id="rId148" display="https://www.contratos.gov.co/consultas/detalleProceso.do?numConstancia=17-12-6534537"/>
    <hyperlink ref="C159" r:id="rId149" display="https://www.contratos.gov.co/consultas/detalleProceso.do?numConstancia=17-12-6534542"/>
    <hyperlink ref="C160" r:id="rId150" display="https://www.contratos.gov.co/consultas/detalleProceso.do?numConstancia=17-12-6534547"/>
    <hyperlink ref="C161" r:id="rId151" display="https://www.contratos.gov.co/consultas/detalleProceso.do?numConstancia=17-12-6534560"/>
    <hyperlink ref="C162" r:id="rId152" display="https://www.contratos.gov.co/consultas/detalleProceso.do?numConstancia=17-12-6534562"/>
    <hyperlink ref="C164" r:id="rId153" display="https://www.contratos.gov.co/consultas/detalleProceso.do?numConstancia=17-12-6534578"/>
    <hyperlink ref="C165" r:id="rId154" display="https://www.contratos.gov.co/consultas/detalleProceso.do?numConstancia=17-12-6534615"/>
    <hyperlink ref="C166" r:id="rId155" display="https://www.contratos.gov.co/consultas/detalleProceso.do?numConstancia=17-12-6534620"/>
    <hyperlink ref="C167" r:id="rId156" display="https://www.contratos.gov.co/consultas/detalleProceso.do?numConstancia=17-12-6534623"/>
    <hyperlink ref="C168" r:id="rId157" display="https://www.contratos.gov.co/consultas/detalleProceso.do?numConstancia=17-12-6534624"/>
    <hyperlink ref="C169" r:id="rId158" display="https://www.contratos.gov.co/consultas/detalleProceso.do?numConstancia=17-12-6534627"/>
    <hyperlink ref="C170" r:id="rId159" display="https://www.contratos.gov.co/consultas/detalleProceso.do?numConstancia=17-12-6534630"/>
    <hyperlink ref="C171" r:id="rId160" display="https://www.contratos.gov.co/consultas/detalleProceso.do?numConstancia=17-11-6366916"/>
    <hyperlink ref="C172" r:id="rId161" display="https://www.contratos.gov.co/consultas/detalleProceso.do?numConstancia=17-12-6534649"/>
    <hyperlink ref="C173" r:id="rId162" display="https://www.contratos.gov.co/consultas/detalleProceso.do?numConstancia=17-12-6534658"/>
    <hyperlink ref="C174" r:id="rId163" display="https://www.contratos.gov.co/consultas/detalleProceso.do?numConstancia=17-12-6534661"/>
    <hyperlink ref="C175" r:id="rId164" display="https://www.contratos.gov.co/consultas/detalleProceso.do?numConstancia=17-12-6534666"/>
    <hyperlink ref="C176" r:id="rId165" display="https://www.contratos.gov.co/consultas/detalleProceso.do?numConstancia=17-12-6534674"/>
    <hyperlink ref="C177" r:id="rId166" display="https://www.contratos.gov.co/consultas/detalleProceso.do?numConstancia=17-12-6534676"/>
    <hyperlink ref="C178" r:id="rId167" display="https://www.contratos.gov.co/consultas/detalleProceso.do?numConstancia=17-13-6493760"/>
    <hyperlink ref="C180" r:id="rId168" display="https://www.contratos.gov.co/consultas/detalleProceso.do?numConstancia=17-12-6622268"/>
    <hyperlink ref="C181" r:id="rId169" display="https://www.contratos.gov.co/consultas/detalleProceso.do?numConstancia=17-12-6622358"/>
    <hyperlink ref="C163" r:id="rId170" display="https://www.contratos.gov.co/consultas/detalleProceso.do?numConstancia=17-12-6534574"/>
    <hyperlink ref="C182" r:id="rId171" display="https://www.contratos.gov.co/consultas/detalleProceso.do?numConstancia=17-12-6697449"/>
    <hyperlink ref="C183" r:id="rId172" display="https://www.contratos.gov.co/consultas/detalleProceso.do?numConstancia=17-12-6697625"/>
    <hyperlink ref="C185" r:id="rId173" display="https://www.contratos.gov.co/consultas/detalleProceso.do?numConstancia=17-12-6723524"/>
    <hyperlink ref="C186" r:id="rId174" display="https://www.contratos.gov.co/consultas/detalleProceso.do?numConstancia=17-12-6723612"/>
    <hyperlink ref="C187" r:id="rId175" display="https://www.contratos.gov.co/consultas/detalleProceso.do?numConstancia=17-12-6723707"/>
    <hyperlink ref="C192" r:id="rId176" display="https://www.contratos.gov.co/consultas/detalleProceso.do?numConstancia=17-1-172416"/>
    <hyperlink ref="C188" r:id="rId177" display="https://www.contratos.gov.co/consultas/detalleProceso.do?numConstancia=17-12-6745175"/>
    <hyperlink ref="C190" r:id="rId178" display="https://www.contratos.gov.co/consultas/detalleProceso.do?numConstancia=17-12-6745649"/>
    <hyperlink ref="C191" r:id="rId179" display="https://www.contratos.gov.co/consultas/detalleProceso.do?numConstancia=17-12-6745871"/>
    <hyperlink ref="C193" r:id="rId180" display="https://www.contratos.gov.co/consultas/detalleProceso.do?numConstancia=17-12-6746266"/>
    <hyperlink ref="C194" r:id="rId181" display="https://www.contratos.gov.co/consultas/detalleProceso.do?numConstancia=17-12-6746597"/>
    <hyperlink ref="C195" r:id="rId182" display="https://www.contratos.gov.co/consultas/detalleProceso.do?numConstancia=17-12-6754948"/>
    <hyperlink ref="C196" r:id="rId183" display="https://www.contratos.gov.co/consultas/detalleProceso.do?numConstancia=17-12-6754971"/>
    <hyperlink ref="C197" r:id="rId184" display="https://www.contratos.gov.co/consultas/detalleProceso.do?numConstancia=17-12-6754987"/>
    <hyperlink ref="C198" r:id="rId185" display="https://www.contratos.gov.co/consultas/detalleProceso.do?numConstancia=17-12-6754991"/>
    <hyperlink ref="C199" r:id="rId186" display="https://www.contratos.gov.co/consultas/detalleProceso.do?numConstancia=17-12-6755021"/>
    <hyperlink ref="C200" r:id="rId187" display="https://www.contratos.gov.co/consultas/detalleProceso.do?numConstancia=17-12-6755105"/>
    <hyperlink ref="C201" r:id="rId188" display="https://www.contratos.gov.co/consultas/detalleProceso.do?numConstancia=17-12-6755164"/>
    <hyperlink ref="C202" r:id="rId189" display="https://www.contratos.gov.co/consultas/detalleProceso.do?numConstancia=17-12-6760196"/>
    <hyperlink ref="C203" r:id="rId190" display="https://www.contratos.gov.co/consultas/detalleProceso.do?numConstancia=17-12-6760232"/>
    <hyperlink ref="C204" r:id="rId191" display="https://www.contratos.gov.co/consultas/detalleProceso.do?numConstancia=17-12-6760353"/>
    <hyperlink ref="C205" r:id="rId192" display="https://www.contratos.gov.co/consultas/detalleProceso.do?numConstancia=17-12-6761039"/>
    <hyperlink ref="C206" r:id="rId193" display="https://www.contratos.gov.co/consultas/detalleProceso.do?numConstancia=17-12-6761533"/>
    <hyperlink ref="C207" r:id="rId194" display="https://www.contratos.gov.co/consultas/detalleProceso.do?numConstancia=17-12-6761561"/>
    <hyperlink ref="C208" r:id="rId195" display="https://www.contratos.gov.co/consultas/detalleProceso.do?numConstancia=17-12-6761581"/>
    <hyperlink ref="C209" r:id="rId196" display="https://www.contratos.gov.co/consultas/detalleProceso.do?numConstancia=17-13-6719968"/>
    <hyperlink ref="C210" r:id="rId197" display="https://www.contratos.gov.co/consultas/detalleProceso.do?numConstancia=17-9-431163"/>
    <hyperlink ref="C211" r:id="rId198" display="https://www.contratos.gov.co/consultas/detalleProceso.do?numConstancia=16-1-164058"/>
    <hyperlink ref="C213" r:id="rId199" display="https://www.contratos.gov.co/consultas/detalleProceso.do?numConstancia=17-13-6923160"/>
    <hyperlink ref="C212" r:id="rId200" display="https://www.contratos.gov.co/consultas/detalleProceso.do?numConstancia=17-12-7002186"/>
    <hyperlink ref="C214" r:id="rId201" display="https://www.contratos.gov.co/consultas/detalleProceso.do?numConstancia=17-12-7002271"/>
    <hyperlink ref="C215" r:id="rId202" display="https://www.contratos.gov.co/consultas/detalleProceso.do?numConstancia=17-12-7002366"/>
    <hyperlink ref="C216" r:id="rId203" display="https://www.contratos.gov.co/consultas/detalleProceso.do?numConstancia=17-12-7002524"/>
    <hyperlink ref="C217" r:id="rId204" display="https://www.contratos.gov.co/consultas/detalleProceso.do?numConstancia=17-12-7002689"/>
    <hyperlink ref="C219" r:id="rId205" display="https://www.contratos.gov.co/consultas/detalleProceso.do?numConstancia=17-12-7048969"/>
    <hyperlink ref="C220" r:id="rId206" display="https://www.contratos.gov.co/consultas/detalleProceso.do?numConstancia=17-12-7049038"/>
    <hyperlink ref="C221" r:id="rId207" display="https://www.contratos.gov.co/consultas/detalleProceso.do?numConstancia=17-12-7049644"/>
    <hyperlink ref="C222" r:id="rId208" display="https://www.contratos.gov.co/consultas/detalleProceso.do?numConstancia=17-12-7051082"/>
    <hyperlink ref="C224" r:id="rId209" display="https://www.contratos.gov.co/consultas/detalleProceso.do?numConstancia=17-12-7053775"/>
    <hyperlink ref="C223" r:id="rId210" display="https://www.contratos.gov.co/consultas/detalleProceso.do?numConstancia=17-12-7053693"/>
    <hyperlink ref="C225" r:id="rId211" display="https://www.contratos.gov.co/consultas/detalleProceso.do?numConstancia=17-12-7062720"/>
    <hyperlink ref="C227" r:id="rId212" display="https://www.contratos.gov.co/consultas/detalleProceso.do?numConstancia=17-12-7062774"/>
    <hyperlink ref="C228" r:id="rId213" display="https://www.contratos.gov.co/consultas/detalleProceso.do?numConstancia=17-12-7062903"/>
    <hyperlink ref="C226" r:id="rId214" display="https://www.contratos.gov.co/consultas/detalleProceso.do?numConstancia=17-12-7062774"/>
    <hyperlink ref="C229" r:id="rId215" display="https://www.contratos.gov.co/consultas/detalleProceso.do?numConstancia=17-12-7062925"/>
  </hyperlinks>
  <printOptions horizontalCentered="1" verticalCentered="1"/>
  <pageMargins left="7.874015748031496E-2" right="7.874015748031496E-2" top="0.19685039370078741" bottom="0.19685039370078741" header="0.11811023622047245" footer="0.39370078740157483"/>
  <pageSetup paperSize="14" scale="60" pageOrder="overThenDown" orientation="portrait" useFirstPageNumber="1" r:id="rId216"/>
  <headerFooter alignWithMargins="0">
    <oddHeader>&amp;C&amp;10&amp;A</oddHeader>
    <oddFooter>&amp;C&amp;10Página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S15"/>
  <sheetViews>
    <sheetView workbookViewId="0">
      <selection activeCell="H14" sqref="H14"/>
    </sheetView>
  </sheetViews>
  <sheetFormatPr baseColWidth="10" defaultColWidth="13.125" defaultRowHeight="12.75" x14ac:dyDescent="0.2"/>
  <cols>
    <col min="1" max="1" width="2" style="2" customWidth="1"/>
    <col min="2" max="2" width="4.75" style="2" bestFit="1" customWidth="1"/>
    <col min="3" max="3" width="15.125" style="10" bestFit="1" customWidth="1"/>
    <col min="4" max="4" width="26.875" style="34" customWidth="1"/>
    <col min="5" max="5" width="13.875" style="34" bestFit="1" customWidth="1"/>
    <col min="6" max="6" width="19.375" style="34" bestFit="1" customWidth="1"/>
    <col min="7" max="7" width="13.5" style="57" bestFit="1" customWidth="1"/>
    <col min="8" max="8" width="19.5" style="30" bestFit="1" customWidth="1"/>
    <col min="9" max="9" width="31.5" style="30" bestFit="1" customWidth="1"/>
    <col min="10" max="10" width="26.625" style="30" bestFit="1" customWidth="1"/>
    <col min="11" max="12" width="16.625" style="30" bestFit="1" customWidth="1"/>
    <col min="13" max="13" width="29.875" style="30" bestFit="1" customWidth="1"/>
    <col min="14" max="14" width="17.125" style="30" bestFit="1" customWidth="1"/>
    <col min="15" max="15" width="45.125" style="30" bestFit="1" customWidth="1"/>
    <col min="16" max="16" width="16.125" style="30" bestFit="1" customWidth="1"/>
    <col min="17" max="17" width="12.875" style="30" bestFit="1" customWidth="1"/>
    <col min="18" max="18" width="14" style="30" bestFit="1" customWidth="1"/>
    <col min="19" max="19" width="9.5" style="30" bestFit="1" customWidth="1"/>
    <col min="20" max="20" width="16.375" style="30" bestFit="1" customWidth="1"/>
    <col min="21" max="21" width="16" style="57" bestFit="1" customWidth="1"/>
    <col min="22" max="22" width="15.125" style="30" bestFit="1" customWidth="1"/>
    <col min="23" max="23" width="15.5" style="30" bestFit="1" customWidth="1"/>
    <col min="24" max="24" width="14.5" style="30" bestFit="1" customWidth="1"/>
    <col min="25" max="25" width="14.375" style="30" bestFit="1" customWidth="1"/>
    <col min="26" max="26" width="15.875" style="30" bestFit="1" customWidth="1"/>
    <col min="27" max="27" width="16.375" style="30" bestFit="1" customWidth="1"/>
    <col min="28" max="28" width="11.25" style="30" bestFit="1" customWidth="1"/>
    <col min="29" max="29" width="14.125" style="30" bestFit="1" customWidth="1"/>
    <col min="30" max="30" width="14.375" style="30" bestFit="1" customWidth="1"/>
    <col min="31" max="31" width="25.25" style="57" bestFit="1" customWidth="1"/>
    <col min="32" max="32" width="23.125" style="30" bestFit="1" customWidth="1"/>
    <col min="33" max="33" width="11.625" style="58" bestFit="1" customWidth="1"/>
    <col min="34" max="34" width="14.125" style="30" bestFit="1" customWidth="1"/>
    <col min="35" max="35" width="14.375" style="59" bestFit="1" customWidth="1"/>
    <col min="36" max="36" width="17.25" style="2" bestFit="1" customWidth="1"/>
    <col min="37" max="37" width="16.25" style="30" bestFit="1" customWidth="1"/>
    <col min="38" max="50" width="13.125" style="30"/>
    <col min="51" max="51" width="1.625" style="30" bestFit="1" customWidth="1"/>
    <col min="52" max="175" width="13.125" style="30"/>
    <col min="176" max="16384" width="13.125" style="29"/>
  </cols>
  <sheetData>
    <row r="1" spans="1:175" s="30" customFormat="1" ht="15.75" x14ac:dyDescent="0.2">
      <c r="A1" s="29"/>
      <c r="B1" s="148" t="s">
        <v>0</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row>
    <row r="2" spans="1:175" s="30" customFormat="1" x14ac:dyDescent="0.2">
      <c r="A2" s="29"/>
      <c r="C2" s="31"/>
      <c r="D2" s="32"/>
      <c r="E2" s="33"/>
      <c r="F2" s="32"/>
      <c r="G2" s="32"/>
      <c r="H2" s="32"/>
      <c r="I2" s="32"/>
      <c r="J2" s="32"/>
      <c r="K2" s="32"/>
      <c r="L2" s="32"/>
      <c r="M2" s="32"/>
      <c r="N2" s="32"/>
      <c r="O2" s="32"/>
      <c r="P2" s="28"/>
      <c r="Q2" s="28"/>
      <c r="R2" s="28"/>
      <c r="S2" s="28"/>
      <c r="T2" s="28"/>
      <c r="U2" s="28"/>
      <c r="V2" s="1"/>
      <c r="W2" s="2"/>
      <c r="X2" s="147"/>
      <c r="Y2" s="147"/>
      <c r="Z2" s="147"/>
      <c r="AA2" s="2"/>
      <c r="AB2" s="28"/>
      <c r="AC2" s="28"/>
      <c r="AD2" s="28"/>
      <c r="AE2" s="28"/>
      <c r="AF2" s="28"/>
      <c r="AG2" s="28"/>
      <c r="AH2" s="28"/>
      <c r="AI2" s="28"/>
      <c r="AJ2" s="28"/>
    </row>
    <row r="3" spans="1:175" s="30" customFormat="1" x14ac:dyDescent="0.2">
      <c r="A3" s="29"/>
      <c r="C3" s="31"/>
      <c r="D3" s="35"/>
      <c r="E3" s="36"/>
      <c r="F3" s="35"/>
      <c r="G3" s="35"/>
      <c r="H3" s="35"/>
      <c r="I3" s="35"/>
      <c r="J3" s="35"/>
      <c r="K3" s="35"/>
      <c r="L3" s="35"/>
      <c r="M3" s="35"/>
      <c r="N3" s="35"/>
      <c r="O3" s="35"/>
      <c r="P3" s="28"/>
      <c r="Q3" s="29"/>
      <c r="R3" s="28"/>
      <c r="S3" s="28"/>
      <c r="T3" s="28"/>
      <c r="U3" s="29"/>
      <c r="W3" s="2"/>
      <c r="X3" s="1"/>
      <c r="Y3" s="29"/>
      <c r="Z3" s="29"/>
      <c r="AA3" s="1"/>
      <c r="AB3" s="149" t="s">
        <v>1</v>
      </c>
      <c r="AC3" s="149"/>
      <c r="AD3" s="149"/>
      <c r="AE3" s="149"/>
      <c r="AF3" s="149"/>
      <c r="AG3" s="149" t="s">
        <v>2</v>
      </c>
      <c r="AH3" s="149"/>
      <c r="AI3" s="149"/>
      <c r="AJ3" s="28"/>
    </row>
    <row r="4" spans="1:175" ht="25.5" x14ac:dyDescent="0.2">
      <c r="A4" s="29"/>
      <c r="B4" s="5" t="s">
        <v>709</v>
      </c>
      <c r="C4" s="37" t="s">
        <v>710</v>
      </c>
      <c r="D4" s="5" t="s">
        <v>711</v>
      </c>
      <c r="E4" s="7" t="s">
        <v>7</v>
      </c>
      <c r="F4" s="5" t="s">
        <v>712</v>
      </c>
      <c r="G4" s="38" t="s">
        <v>713</v>
      </c>
      <c r="H4" s="5" t="s">
        <v>714</v>
      </c>
      <c r="I4" s="5" t="s">
        <v>715</v>
      </c>
      <c r="J4" s="5" t="s">
        <v>8</v>
      </c>
      <c r="K4" s="5" t="s">
        <v>9</v>
      </c>
      <c r="L4" s="5" t="s">
        <v>10</v>
      </c>
      <c r="M4" s="5" t="s">
        <v>11</v>
      </c>
      <c r="N4" s="5" t="s">
        <v>12</v>
      </c>
      <c r="O4" s="5" t="s">
        <v>13</v>
      </c>
      <c r="P4" s="5" t="s">
        <v>14</v>
      </c>
      <c r="Q4" s="5" t="s">
        <v>15</v>
      </c>
      <c r="R4" s="5" t="s">
        <v>16</v>
      </c>
      <c r="S4" s="5" t="s">
        <v>17</v>
      </c>
      <c r="T4" s="5" t="s">
        <v>18</v>
      </c>
      <c r="U4" s="5" t="s">
        <v>19</v>
      </c>
      <c r="V4" s="5" t="s">
        <v>24</v>
      </c>
      <c r="W4" s="5" t="s">
        <v>25</v>
      </c>
      <c r="X4" s="5" t="s">
        <v>26</v>
      </c>
      <c r="Y4" s="5" t="s">
        <v>27</v>
      </c>
      <c r="Z4" s="5" t="s">
        <v>28</v>
      </c>
      <c r="AA4" s="5" t="s">
        <v>29</v>
      </c>
      <c r="AB4" s="5" t="s">
        <v>20</v>
      </c>
      <c r="AC4" s="5" t="s">
        <v>21</v>
      </c>
      <c r="AD4" s="5" t="s">
        <v>22</v>
      </c>
      <c r="AE4" s="5" t="s">
        <v>698</v>
      </c>
      <c r="AF4" s="5" t="s">
        <v>30</v>
      </c>
      <c r="AG4" s="5" t="s">
        <v>31</v>
      </c>
      <c r="AH4" s="5" t="s">
        <v>23</v>
      </c>
      <c r="AI4" s="5" t="s">
        <v>32</v>
      </c>
      <c r="AJ4" s="5" t="s">
        <v>33</v>
      </c>
      <c r="AK4" s="5" t="s">
        <v>34</v>
      </c>
    </row>
    <row r="5" spans="1:175" ht="42.75" x14ac:dyDescent="0.2">
      <c r="A5" s="29"/>
      <c r="B5" s="27">
        <v>1</v>
      </c>
      <c r="C5" s="8">
        <v>17521</v>
      </c>
      <c r="D5" s="39" t="s">
        <v>716</v>
      </c>
      <c r="E5" s="21" t="s">
        <v>212</v>
      </c>
      <c r="F5" s="21" t="s">
        <v>717</v>
      </c>
      <c r="G5" s="40">
        <v>7565555</v>
      </c>
      <c r="H5" s="11" t="s">
        <v>718</v>
      </c>
      <c r="I5" s="41" t="s">
        <v>719</v>
      </c>
      <c r="J5" s="23" t="s">
        <v>720</v>
      </c>
      <c r="K5" s="23" t="s">
        <v>121</v>
      </c>
      <c r="L5" s="23" t="s">
        <v>476</v>
      </c>
      <c r="M5" s="42" t="s">
        <v>721</v>
      </c>
      <c r="N5" s="23" t="s">
        <v>722</v>
      </c>
      <c r="O5" s="43" t="s">
        <v>723</v>
      </c>
      <c r="P5" s="11">
        <v>42880</v>
      </c>
      <c r="Q5" s="11">
        <v>42880</v>
      </c>
      <c r="R5" s="23">
        <v>4</v>
      </c>
      <c r="S5" s="23" t="s">
        <v>39</v>
      </c>
      <c r="T5" s="24">
        <v>31497206</v>
      </c>
      <c r="U5" s="11">
        <v>43003</v>
      </c>
      <c r="V5" s="23" t="s">
        <v>40</v>
      </c>
      <c r="W5" s="11"/>
      <c r="X5" s="45"/>
      <c r="Y5" s="45"/>
      <c r="Z5" s="11">
        <v>43003</v>
      </c>
      <c r="AA5" s="24">
        <v>31497206</v>
      </c>
      <c r="AB5" s="23">
        <v>697</v>
      </c>
      <c r="AC5" s="11">
        <v>42797</v>
      </c>
      <c r="AD5" s="24">
        <v>31497206</v>
      </c>
      <c r="AE5" s="25" t="s">
        <v>724</v>
      </c>
      <c r="AF5" s="40" t="s">
        <v>725</v>
      </c>
      <c r="AG5" s="40">
        <v>654</v>
      </c>
      <c r="AH5" s="11">
        <v>42881</v>
      </c>
      <c r="AI5" s="44">
        <v>22915216</v>
      </c>
      <c r="AJ5" s="27" t="s">
        <v>881</v>
      </c>
      <c r="AK5" s="23" t="s">
        <v>89</v>
      </c>
    </row>
    <row r="6" spans="1:175" ht="25.5" x14ac:dyDescent="0.2">
      <c r="A6" s="29"/>
      <c r="B6" s="27">
        <v>2</v>
      </c>
      <c r="C6" s="8">
        <v>17503</v>
      </c>
      <c r="D6" s="23" t="s">
        <v>726</v>
      </c>
      <c r="E6" s="21" t="s">
        <v>212</v>
      </c>
      <c r="F6" s="21">
        <v>900251584</v>
      </c>
      <c r="G6" s="40"/>
      <c r="H6" s="11"/>
      <c r="I6" s="41" t="s">
        <v>727</v>
      </c>
      <c r="J6" s="23" t="s">
        <v>728</v>
      </c>
      <c r="K6" s="23" t="s">
        <v>121</v>
      </c>
      <c r="L6" s="23" t="s">
        <v>476</v>
      </c>
      <c r="M6" s="42" t="s">
        <v>721</v>
      </c>
      <c r="N6" s="23" t="s">
        <v>722</v>
      </c>
      <c r="O6" s="46" t="s">
        <v>729</v>
      </c>
      <c r="P6" s="11">
        <v>42879</v>
      </c>
      <c r="Q6" s="11">
        <v>42879</v>
      </c>
      <c r="R6" s="23">
        <v>7</v>
      </c>
      <c r="S6" s="23" t="s">
        <v>39</v>
      </c>
      <c r="T6" s="24">
        <v>13848685</v>
      </c>
      <c r="U6" s="11">
        <v>43100</v>
      </c>
      <c r="V6" s="23" t="s">
        <v>40</v>
      </c>
      <c r="W6" s="47"/>
      <c r="X6" s="48"/>
      <c r="Y6" s="48"/>
      <c r="Z6" s="11">
        <v>43100</v>
      </c>
      <c r="AA6" s="24">
        <v>13848685</v>
      </c>
      <c r="AB6" s="40">
        <v>695</v>
      </c>
      <c r="AC6" s="11">
        <v>42858</v>
      </c>
      <c r="AD6" s="24">
        <v>13848685</v>
      </c>
      <c r="AE6" s="25" t="s">
        <v>724</v>
      </c>
      <c r="AF6" s="40" t="s">
        <v>725</v>
      </c>
      <c r="AG6" s="23">
        <v>655</v>
      </c>
      <c r="AH6" s="11">
        <v>42885</v>
      </c>
      <c r="AI6" s="49">
        <v>902887.27</v>
      </c>
      <c r="AJ6" s="27" t="s">
        <v>881</v>
      </c>
      <c r="AK6" s="23" t="s">
        <v>89</v>
      </c>
    </row>
    <row r="7" spans="1:175" ht="25.5" x14ac:dyDescent="0.2">
      <c r="A7" s="29"/>
      <c r="B7" s="27">
        <v>3</v>
      </c>
      <c r="C7" s="8">
        <v>17504</v>
      </c>
      <c r="D7" s="23" t="s">
        <v>726</v>
      </c>
      <c r="E7" s="21" t="s">
        <v>212</v>
      </c>
      <c r="F7" s="21">
        <v>900251584</v>
      </c>
      <c r="G7" s="40"/>
      <c r="H7" s="11"/>
      <c r="I7" s="41" t="s">
        <v>727</v>
      </c>
      <c r="J7" s="23" t="s">
        <v>728</v>
      </c>
      <c r="K7" s="23" t="s">
        <v>121</v>
      </c>
      <c r="L7" s="23" t="s">
        <v>476</v>
      </c>
      <c r="M7" s="42" t="s">
        <v>721</v>
      </c>
      <c r="N7" s="23" t="s">
        <v>722</v>
      </c>
      <c r="O7" s="46" t="s">
        <v>729</v>
      </c>
      <c r="P7" s="11">
        <v>42879</v>
      </c>
      <c r="Q7" s="11">
        <v>42879</v>
      </c>
      <c r="R7" s="23">
        <v>7</v>
      </c>
      <c r="S7" s="23" t="s">
        <v>39</v>
      </c>
      <c r="T7" s="24">
        <v>13848685</v>
      </c>
      <c r="U7" s="11">
        <v>43100</v>
      </c>
      <c r="V7" s="23" t="s">
        <v>40</v>
      </c>
      <c r="W7" s="47"/>
      <c r="X7" s="48"/>
      <c r="Y7" s="48"/>
      <c r="Z7" s="11">
        <v>43100</v>
      </c>
      <c r="AA7" s="24">
        <v>13848685</v>
      </c>
      <c r="AB7" s="40">
        <v>695</v>
      </c>
      <c r="AC7" s="11">
        <v>42858</v>
      </c>
      <c r="AD7" s="24">
        <v>13848685</v>
      </c>
      <c r="AE7" s="25" t="s">
        <v>724</v>
      </c>
      <c r="AF7" s="40" t="s">
        <v>725</v>
      </c>
      <c r="AG7" s="40">
        <v>656</v>
      </c>
      <c r="AH7" s="11">
        <v>42885</v>
      </c>
      <c r="AI7" s="44">
        <v>1008882</v>
      </c>
      <c r="AJ7" s="27" t="s">
        <v>881</v>
      </c>
      <c r="AK7" s="23" t="s">
        <v>89</v>
      </c>
    </row>
    <row r="8" spans="1:175" s="50" customFormat="1" ht="25.5" x14ac:dyDescent="0.2">
      <c r="B8" s="51">
        <v>4</v>
      </c>
      <c r="C8" s="52">
        <v>17550</v>
      </c>
      <c r="D8" s="23" t="s">
        <v>726</v>
      </c>
      <c r="E8" s="21" t="s">
        <v>212</v>
      </c>
      <c r="F8" s="21">
        <v>900251584</v>
      </c>
      <c r="G8" s="16"/>
      <c r="H8" s="15"/>
      <c r="I8" s="41" t="s">
        <v>727</v>
      </c>
      <c r="J8" s="23" t="s">
        <v>728</v>
      </c>
      <c r="K8" s="23" t="s">
        <v>121</v>
      </c>
      <c r="L8" s="23" t="s">
        <v>476</v>
      </c>
      <c r="M8" s="42" t="s">
        <v>721</v>
      </c>
      <c r="N8" s="23" t="s">
        <v>722</v>
      </c>
      <c r="O8" s="46" t="s">
        <v>729</v>
      </c>
      <c r="P8" s="11">
        <v>42879</v>
      </c>
      <c r="Q8" s="11">
        <v>42879</v>
      </c>
      <c r="R8" s="23">
        <v>7</v>
      </c>
      <c r="S8" s="23" t="s">
        <v>39</v>
      </c>
      <c r="T8" s="24">
        <v>13848685</v>
      </c>
      <c r="U8" s="15">
        <v>43100</v>
      </c>
      <c r="V8" s="55" t="s">
        <v>40</v>
      </c>
      <c r="W8" s="60"/>
      <c r="X8" s="61"/>
      <c r="Y8" s="61"/>
      <c r="Z8" s="15">
        <v>43100</v>
      </c>
      <c r="AA8" s="53">
        <v>13848685</v>
      </c>
      <c r="AB8" s="40">
        <v>695</v>
      </c>
      <c r="AC8" s="11">
        <v>42858</v>
      </c>
      <c r="AD8" s="24">
        <v>13848685</v>
      </c>
      <c r="AE8" s="25" t="s">
        <v>724</v>
      </c>
      <c r="AF8" s="16" t="s">
        <v>725</v>
      </c>
      <c r="AG8" s="16">
        <v>657</v>
      </c>
      <c r="AH8" s="11">
        <v>42885</v>
      </c>
      <c r="AI8" s="54">
        <v>6827625</v>
      </c>
      <c r="AJ8" s="51" t="s">
        <v>881</v>
      </c>
      <c r="AK8" s="23" t="s">
        <v>89</v>
      </c>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c r="FK8" s="56"/>
      <c r="FL8" s="56"/>
      <c r="FM8" s="56"/>
      <c r="FN8" s="56"/>
      <c r="FO8" s="56"/>
      <c r="FP8" s="56"/>
      <c r="FQ8" s="56"/>
      <c r="FR8" s="56"/>
      <c r="FS8" s="56"/>
    </row>
    <row r="9" spans="1:175" ht="25.5" x14ac:dyDescent="0.2">
      <c r="A9" s="29"/>
      <c r="B9" s="27">
        <v>5</v>
      </c>
      <c r="C9" s="8">
        <v>17549</v>
      </c>
      <c r="D9" s="23" t="s">
        <v>726</v>
      </c>
      <c r="E9" s="21" t="s">
        <v>212</v>
      </c>
      <c r="F9" s="21">
        <v>900251584</v>
      </c>
      <c r="G9" s="40"/>
      <c r="H9" s="11"/>
      <c r="I9" s="41" t="s">
        <v>727</v>
      </c>
      <c r="J9" s="23" t="s">
        <v>728</v>
      </c>
      <c r="K9" s="23" t="s">
        <v>121</v>
      </c>
      <c r="L9" s="23" t="s">
        <v>476</v>
      </c>
      <c r="M9" s="42" t="s">
        <v>721</v>
      </c>
      <c r="N9" s="23" t="s">
        <v>722</v>
      </c>
      <c r="O9" s="46" t="s">
        <v>729</v>
      </c>
      <c r="P9" s="11">
        <v>42879</v>
      </c>
      <c r="Q9" s="11">
        <v>42879</v>
      </c>
      <c r="R9" s="23">
        <v>7</v>
      </c>
      <c r="S9" s="23" t="s">
        <v>39</v>
      </c>
      <c r="T9" s="24">
        <v>13848685</v>
      </c>
      <c r="U9" s="11">
        <v>43100</v>
      </c>
      <c r="V9" s="23" t="s">
        <v>40</v>
      </c>
      <c r="W9" s="47"/>
      <c r="X9" s="48"/>
      <c r="Y9" s="48"/>
      <c r="Z9" s="11">
        <v>43100</v>
      </c>
      <c r="AA9" s="24">
        <v>13848685</v>
      </c>
      <c r="AB9" s="40">
        <v>695</v>
      </c>
      <c r="AC9" s="11">
        <v>42858</v>
      </c>
      <c r="AD9" s="24">
        <v>13848685</v>
      </c>
      <c r="AE9" s="25" t="s">
        <v>724</v>
      </c>
      <c r="AF9" s="40" t="s">
        <v>725</v>
      </c>
      <c r="AG9" s="40">
        <v>658</v>
      </c>
      <c r="AH9" s="11">
        <v>42885</v>
      </c>
      <c r="AI9" s="44">
        <v>807177</v>
      </c>
      <c r="AJ9" s="27" t="s">
        <v>881</v>
      </c>
      <c r="AK9" s="23" t="s">
        <v>89</v>
      </c>
    </row>
    <row r="10" spans="1:175" ht="25.5" x14ac:dyDescent="0.2">
      <c r="A10" s="29"/>
      <c r="B10" s="27">
        <v>6</v>
      </c>
      <c r="C10" s="8">
        <v>17547</v>
      </c>
      <c r="D10" s="23" t="s">
        <v>730</v>
      </c>
      <c r="E10" s="21" t="s">
        <v>212</v>
      </c>
      <c r="F10" s="21">
        <v>20546554</v>
      </c>
      <c r="G10" s="40">
        <v>2773387</v>
      </c>
      <c r="H10" s="11" t="s">
        <v>731</v>
      </c>
      <c r="I10" s="41" t="s">
        <v>732</v>
      </c>
      <c r="J10" s="23" t="s">
        <v>730</v>
      </c>
      <c r="K10" s="23" t="s">
        <v>121</v>
      </c>
      <c r="L10" s="23" t="s">
        <v>476</v>
      </c>
      <c r="M10" s="42" t="s">
        <v>721</v>
      </c>
      <c r="N10" s="23" t="s">
        <v>722</v>
      </c>
      <c r="O10" s="46" t="s">
        <v>729</v>
      </c>
      <c r="P10" s="11">
        <v>42879</v>
      </c>
      <c r="Q10" s="11">
        <v>42879</v>
      </c>
      <c r="R10" s="23">
        <v>7</v>
      </c>
      <c r="S10" s="23" t="s">
        <v>39</v>
      </c>
      <c r="T10" s="24">
        <v>13848685</v>
      </c>
      <c r="U10" s="11">
        <v>43100</v>
      </c>
      <c r="V10" s="23" t="s">
        <v>40</v>
      </c>
      <c r="W10" s="47"/>
      <c r="X10" s="48"/>
      <c r="Y10" s="48"/>
      <c r="Z10" s="11">
        <v>43100</v>
      </c>
      <c r="AA10" s="24">
        <v>13848685</v>
      </c>
      <c r="AB10" s="40">
        <v>695</v>
      </c>
      <c r="AC10" s="11">
        <v>42858</v>
      </c>
      <c r="AD10" s="24">
        <v>13848685</v>
      </c>
      <c r="AE10" s="25" t="s">
        <v>724</v>
      </c>
      <c r="AF10" s="40" t="s">
        <v>725</v>
      </c>
      <c r="AG10" s="40">
        <v>659</v>
      </c>
      <c r="AH10" s="11">
        <v>42885</v>
      </c>
      <c r="AI10" s="44">
        <v>524190</v>
      </c>
      <c r="AJ10" s="27" t="s">
        <v>881</v>
      </c>
      <c r="AK10" s="23" t="s">
        <v>89</v>
      </c>
    </row>
    <row r="11" spans="1:175" ht="25.5" x14ac:dyDescent="0.2">
      <c r="A11" s="29"/>
      <c r="B11" s="27">
        <v>7</v>
      </c>
      <c r="C11" s="8">
        <v>17501</v>
      </c>
      <c r="D11" s="23" t="s">
        <v>733</v>
      </c>
      <c r="E11" s="21" t="s">
        <v>212</v>
      </c>
      <c r="F11" s="21">
        <v>9005852707</v>
      </c>
      <c r="G11" s="40">
        <v>2680177</v>
      </c>
      <c r="H11" s="11"/>
      <c r="I11" s="41" t="s">
        <v>734</v>
      </c>
      <c r="J11" s="23" t="s">
        <v>735</v>
      </c>
      <c r="K11" s="23" t="s">
        <v>121</v>
      </c>
      <c r="L11" s="23" t="s">
        <v>476</v>
      </c>
      <c r="M11" s="42" t="s">
        <v>721</v>
      </c>
      <c r="N11" s="23" t="s">
        <v>722</v>
      </c>
      <c r="O11" s="46" t="s">
        <v>729</v>
      </c>
      <c r="P11" s="11">
        <v>42879</v>
      </c>
      <c r="Q11" s="11">
        <v>42879</v>
      </c>
      <c r="R11" s="23">
        <v>7</v>
      </c>
      <c r="S11" s="23" t="s">
        <v>39</v>
      </c>
      <c r="T11" s="24">
        <v>13848685</v>
      </c>
      <c r="U11" s="11">
        <v>43100</v>
      </c>
      <c r="V11" s="23" t="s">
        <v>40</v>
      </c>
      <c r="W11" s="47"/>
      <c r="X11" s="48"/>
      <c r="Y11" s="48"/>
      <c r="Z11" s="11">
        <v>43100</v>
      </c>
      <c r="AA11" s="24">
        <v>13848685</v>
      </c>
      <c r="AB11" s="40">
        <v>695</v>
      </c>
      <c r="AC11" s="11">
        <v>42858</v>
      </c>
      <c r="AD11" s="24">
        <v>13848685</v>
      </c>
      <c r="AE11" s="25" t="s">
        <v>724</v>
      </c>
      <c r="AF11" s="40" t="s">
        <v>725</v>
      </c>
      <c r="AG11" s="40">
        <v>660</v>
      </c>
      <c r="AH11" s="11">
        <v>42885</v>
      </c>
      <c r="AI11" s="44">
        <v>548352</v>
      </c>
      <c r="AJ11" s="27" t="s">
        <v>881</v>
      </c>
      <c r="AK11" s="23" t="s">
        <v>89</v>
      </c>
    </row>
    <row r="12" spans="1:175" ht="38.25" x14ac:dyDescent="0.2">
      <c r="B12" s="27">
        <v>8</v>
      </c>
      <c r="C12" s="8">
        <v>17992</v>
      </c>
      <c r="D12" s="23" t="s">
        <v>884</v>
      </c>
      <c r="E12" s="21" t="s">
        <v>212</v>
      </c>
      <c r="F12" s="21">
        <v>900156826</v>
      </c>
      <c r="G12" s="40">
        <v>7431550</v>
      </c>
      <c r="H12" s="11" t="s">
        <v>876</v>
      </c>
      <c r="I12" s="41" t="s">
        <v>870</v>
      </c>
      <c r="J12" s="23" t="s">
        <v>871</v>
      </c>
      <c r="K12" s="23" t="s">
        <v>121</v>
      </c>
      <c r="L12" s="23" t="s">
        <v>476</v>
      </c>
      <c r="M12" s="42" t="s">
        <v>721</v>
      </c>
      <c r="N12" s="23" t="s">
        <v>722</v>
      </c>
      <c r="O12" s="46" t="s">
        <v>872</v>
      </c>
      <c r="P12" s="11">
        <v>42898</v>
      </c>
      <c r="Q12" s="11">
        <v>42898</v>
      </c>
      <c r="R12" s="23">
        <v>6</v>
      </c>
      <c r="S12" s="23" t="s">
        <v>39</v>
      </c>
      <c r="T12" s="24">
        <v>52444675</v>
      </c>
      <c r="U12" s="11">
        <v>43081</v>
      </c>
      <c r="V12" s="23" t="s">
        <v>40</v>
      </c>
      <c r="W12" s="47"/>
      <c r="X12" s="48"/>
      <c r="Y12" s="48"/>
      <c r="Z12" s="11">
        <v>43081</v>
      </c>
      <c r="AA12" s="24">
        <v>52444675</v>
      </c>
      <c r="AB12" s="40">
        <v>698</v>
      </c>
      <c r="AC12" s="11">
        <v>42881</v>
      </c>
      <c r="AD12" s="24">
        <v>77254717</v>
      </c>
      <c r="AE12" s="25" t="s">
        <v>873</v>
      </c>
      <c r="AF12" s="40" t="s">
        <v>874</v>
      </c>
      <c r="AG12" s="40">
        <v>674</v>
      </c>
      <c r="AH12" s="11">
        <v>42900</v>
      </c>
      <c r="AI12" s="44">
        <v>52444675</v>
      </c>
      <c r="AJ12" s="27" t="s">
        <v>875</v>
      </c>
      <c r="AK12" s="23" t="s">
        <v>244</v>
      </c>
    </row>
    <row r="13" spans="1:175" ht="38.25" x14ac:dyDescent="0.2">
      <c r="B13" s="27">
        <v>9</v>
      </c>
      <c r="C13" s="8">
        <v>17764</v>
      </c>
      <c r="D13" s="23" t="s">
        <v>883</v>
      </c>
      <c r="E13" s="21" t="s">
        <v>212</v>
      </c>
      <c r="F13" s="21">
        <v>800058607</v>
      </c>
      <c r="G13" s="40"/>
      <c r="H13" s="11" t="s">
        <v>877</v>
      </c>
      <c r="I13" s="41" t="s">
        <v>878</v>
      </c>
      <c r="J13" s="23" t="s">
        <v>879</v>
      </c>
      <c r="K13" s="23" t="s">
        <v>121</v>
      </c>
      <c r="L13" s="23" t="s">
        <v>476</v>
      </c>
      <c r="M13" s="42" t="s">
        <v>721</v>
      </c>
      <c r="N13" s="23" t="s">
        <v>722</v>
      </c>
      <c r="O13" s="46" t="s">
        <v>880</v>
      </c>
      <c r="P13" s="11">
        <v>42888</v>
      </c>
      <c r="Q13" s="11">
        <v>42888</v>
      </c>
      <c r="R13" s="23">
        <v>3</v>
      </c>
      <c r="S13" s="23" t="s">
        <v>39</v>
      </c>
      <c r="T13" s="24">
        <v>133983631</v>
      </c>
      <c r="U13" s="11">
        <v>42980</v>
      </c>
      <c r="V13" s="23" t="s">
        <v>40</v>
      </c>
      <c r="W13" s="47"/>
      <c r="X13" s="48"/>
      <c r="Y13" s="48"/>
      <c r="Z13" s="11">
        <v>42980</v>
      </c>
      <c r="AA13" s="24">
        <v>133983631</v>
      </c>
      <c r="AB13" s="40">
        <v>694</v>
      </c>
      <c r="AC13" s="11">
        <v>42858</v>
      </c>
      <c r="AD13" s="24">
        <v>144955417</v>
      </c>
      <c r="AE13" s="25" t="s">
        <v>41</v>
      </c>
      <c r="AF13" s="40" t="s">
        <v>42</v>
      </c>
      <c r="AG13" s="40">
        <v>664</v>
      </c>
      <c r="AH13" s="11">
        <v>42893</v>
      </c>
      <c r="AI13" s="44">
        <v>133983631</v>
      </c>
      <c r="AJ13" s="27" t="s">
        <v>881</v>
      </c>
      <c r="AK13" s="23" t="s">
        <v>89</v>
      </c>
    </row>
    <row r="14" spans="1:175" ht="51" x14ac:dyDescent="0.2">
      <c r="B14" s="27">
        <v>10</v>
      </c>
      <c r="C14" s="8">
        <v>18692</v>
      </c>
      <c r="D14" s="23" t="s">
        <v>882</v>
      </c>
      <c r="E14" s="21" t="s">
        <v>212</v>
      </c>
      <c r="F14" s="21">
        <v>8130002987</v>
      </c>
      <c r="G14" s="40">
        <v>3164825409</v>
      </c>
      <c r="H14" s="11"/>
      <c r="I14" s="41" t="s">
        <v>885</v>
      </c>
      <c r="J14" s="23" t="s">
        <v>886</v>
      </c>
      <c r="K14" s="23" t="s">
        <v>121</v>
      </c>
      <c r="L14" s="23" t="s">
        <v>476</v>
      </c>
      <c r="M14" s="42" t="s">
        <v>721</v>
      </c>
      <c r="N14" s="23" t="s">
        <v>722</v>
      </c>
      <c r="O14" s="46" t="s">
        <v>887</v>
      </c>
      <c r="P14" s="11">
        <v>42927</v>
      </c>
      <c r="Q14" s="11">
        <v>42928</v>
      </c>
      <c r="R14" s="23">
        <v>6</v>
      </c>
      <c r="S14" s="23" t="s">
        <v>39</v>
      </c>
      <c r="T14" s="24">
        <v>9449000</v>
      </c>
      <c r="U14" s="11">
        <v>43100</v>
      </c>
      <c r="V14" s="23" t="s">
        <v>40</v>
      </c>
      <c r="W14" s="47"/>
      <c r="X14" s="48"/>
      <c r="Y14" s="48"/>
      <c r="Z14" s="11">
        <v>43100</v>
      </c>
      <c r="AA14" s="24">
        <v>9449000</v>
      </c>
      <c r="AB14" s="40">
        <v>726</v>
      </c>
      <c r="AC14" s="11">
        <v>42902</v>
      </c>
      <c r="AD14" s="24">
        <v>25000000</v>
      </c>
      <c r="AE14" s="25" t="s">
        <v>888</v>
      </c>
      <c r="AF14" s="40" t="s">
        <v>889</v>
      </c>
      <c r="AG14" s="40">
        <v>710</v>
      </c>
      <c r="AH14" s="11">
        <v>42904</v>
      </c>
      <c r="AI14" s="44">
        <v>9449000</v>
      </c>
      <c r="AJ14" s="27" t="s">
        <v>890</v>
      </c>
      <c r="AK14" s="23" t="s">
        <v>792</v>
      </c>
    </row>
    <row r="15" spans="1:175" ht="38.25" x14ac:dyDescent="0.2">
      <c r="B15" s="27">
        <v>11</v>
      </c>
      <c r="C15" s="8">
        <v>18953</v>
      </c>
      <c r="D15" s="23" t="s">
        <v>891</v>
      </c>
      <c r="E15" s="21" t="s">
        <v>212</v>
      </c>
      <c r="F15" s="21">
        <v>9006300348</v>
      </c>
      <c r="G15" s="40">
        <v>8985151</v>
      </c>
      <c r="H15" s="11" t="s">
        <v>892</v>
      </c>
      <c r="I15" s="41" t="s">
        <v>893</v>
      </c>
      <c r="J15" s="23" t="s">
        <v>894</v>
      </c>
      <c r="K15" s="23" t="s">
        <v>121</v>
      </c>
      <c r="L15" s="23" t="s">
        <v>476</v>
      </c>
      <c r="M15" s="42" t="s">
        <v>721</v>
      </c>
      <c r="N15" s="23" t="s">
        <v>722</v>
      </c>
      <c r="O15" s="46" t="s">
        <v>895</v>
      </c>
      <c r="P15" s="11">
        <v>42940</v>
      </c>
      <c r="Q15" s="11">
        <v>42940</v>
      </c>
      <c r="R15" s="23">
        <v>12</v>
      </c>
      <c r="S15" s="23" t="s">
        <v>39</v>
      </c>
      <c r="T15" s="24">
        <v>31138839</v>
      </c>
      <c r="U15" s="11">
        <v>43305</v>
      </c>
      <c r="V15" s="23" t="s">
        <v>40</v>
      </c>
      <c r="W15" s="47"/>
      <c r="X15" s="48"/>
      <c r="Y15" s="48"/>
      <c r="Z15" s="11">
        <v>43305</v>
      </c>
      <c r="AA15" s="24">
        <v>31138839</v>
      </c>
      <c r="AB15" s="40">
        <v>696</v>
      </c>
      <c r="AC15" s="11">
        <v>42858</v>
      </c>
      <c r="AD15" s="24">
        <v>31138840</v>
      </c>
      <c r="AE15" s="25" t="s">
        <v>896</v>
      </c>
      <c r="AF15" s="40" t="s">
        <v>725</v>
      </c>
      <c r="AG15" s="40">
        <v>712</v>
      </c>
      <c r="AH15" s="11">
        <v>42941</v>
      </c>
      <c r="AI15" s="44">
        <v>31138839</v>
      </c>
      <c r="AJ15" s="27" t="s">
        <v>881</v>
      </c>
      <c r="AK15" s="23" t="s">
        <v>89</v>
      </c>
    </row>
  </sheetData>
  <mergeCells count="4">
    <mergeCell ref="B1:AK1"/>
    <mergeCell ref="X2:Z2"/>
    <mergeCell ref="AB3:AF3"/>
    <mergeCell ref="AG3:AI3"/>
  </mergeCells>
  <dataValidations count="2">
    <dataValidation type="date" allowBlank="1" showErrorMessage="1" sqref="AA2">
      <formula1>41275</formula1>
      <formula2>41305</formula2>
    </dataValidation>
    <dataValidation type="whole" allowBlank="1" showErrorMessage="1" sqref="AB2:AB4 AB6:AB15">
      <formula1>1</formula1>
      <formula2>1999</formula2>
    </dataValidation>
  </dataValidations>
  <hyperlinks>
    <hyperlink ref="I5" r:id="rId1"/>
    <hyperlink ref="I6" r:id="rId2"/>
    <hyperlink ref="I7:I11" r:id="rId3" display="a.pineros@imcorpsa.com"/>
    <hyperlink ref="I10" r:id="rId4"/>
    <hyperlink ref="I11" r:id="rId5"/>
    <hyperlink ref="I12" r:id="rId6"/>
    <hyperlink ref="I13" r:id="rId7"/>
    <hyperlink ref="I14" r:id="rId8"/>
    <hyperlink ref="I15" r:id="rId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CPS</vt:lpstr>
      <vt:lpstr>ORDEN DE COMPRA</vt:lpstr>
      <vt:lpstr>CPS!Área_de_impresión</vt:lpstr>
      <vt:lpstr>CPS!Títulos_a_imprimir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Torres Perez</dc:creator>
  <cp:lastModifiedBy>Diana Patricia Arenas Blanco</cp:lastModifiedBy>
  <cp:revision/>
  <cp:lastPrinted>2017-10-03T15:25:15Z</cp:lastPrinted>
  <dcterms:created xsi:type="dcterms:W3CDTF">2017-05-18T22:43:20Z</dcterms:created>
  <dcterms:modified xsi:type="dcterms:W3CDTF">2019-07-24T18:09:48Z</dcterms:modified>
</cp:coreProperties>
</file>