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ricia.arenas\Desktop\2017\"/>
    </mc:Choice>
  </mc:AlternateContent>
  <bookViews>
    <workbookView xWindow="0" yWindow="0" windowWidth="28800" windowHeight="12330" tabRatio="391"/>
  </bookViews>
  <sheets>
    <sheet name="CPS" sheetId="1" r:id="rId1"/>
    <sheet name="ORDEN DE COMPRA" sheetId="2" r:id="rId2"/>
  </sheets>
  <definedNames>
    <definedName name="_xlnm._FilterDatabase" localSheetId="0" hidden="1">CPS!$B$4:$L$275</definedName>
    <definedName name="_xlnm.Print_Area" localSheetId="0">CPS!$B$4:$G$254</definedName>
    <definedName name="_xlnm.Print_Titles" localSheetId="0">CPS!$4:$4</definedName>
  </definedNames>
  <calcPr calcId="162913"/>
</workbook>
</file>

<file path=xl/sharedStrings.xml><?xml version="1.0" encoding="utf-8"?>
<sst xmlns="http://schemas.openxmlformats.org/spreadsheetml/2006/main" count="2413" uniqueCount="1097">
  <si>
    <t>FONDO DE DESARROLLO LOCAL DE SUBA - BASE DE DATOS SECOP 2017 - CONTRATACIÓN</t>
  </si>
  <si>
    <t>CERTIFICADO DE DISPONIBILIDAD PRESUPUESTAL</t>
  </si>
  <si>
    <t>CERTIFICADO DE REGISTRO PRESUPUESTAL</t>
  </si>
  <si>
    <t>CODIGO SECOP</t>
  </si>
  <si>
    <t>FECHA DE PUBLICACION</t>
  </si>
  <si>
    <t>NUMERO DE PROCESO SECOP</t>
  </si>
  <si>
    <t>NOMBRE CONTRATISTA</t>
  </si>
  <si>
    <t>TIPO DE IDENTIFICACIÓN</t>
  </si>
  <si>
    <t>REPRESENTANTE LEGAL</t>
  </si>
  <si>
    <t>PERSONA NATURAL/JURIDICA</t>
  </si>
  <si>
    <t>TIPO DE EMPRESA</t>
  </si>
  <si>
    <t>MODALIDAD DE CONTRATACIÓN</t>
  </si>
  <si>
    <t>TIPO</t>
  </si>
  <si>
    <t>OBJETO</t>
  </si>
  <si>
    <t>FECHA DE SUSCRIPCION</t>
  </si>
  <si>
    <t>FECHA DE INICIO</t>
  </si>
  <si>
    <t>PLAZO EJECUCIÓN</t>
  </si>
  <si>
    <t>D/M/A</t>
  </si>
  <si>
    <t>VALOR TOTAL INICIAL</t>
  </si>
  <si>
    <t>FECHA INICIAL TERMINACION</t>
  </si>
  <si>
    <t>No. CDP</t>
  </si>
  <si>
    <t>FECHA CDP</t>
  </si>
  <si>
    <t>VALOR CDP</t>
  </si>
  <si>
    <t>FECHA CRP</t>
  </si>
  <si>
    <t>ESTADO DEL CONTRATO</t>
  </si>
  <si>
    <t>FECHA LIQUIDACION</t>
  </si>
  <si>
    <t>VALOR EJECUTADO</t>
  </si>
  <si>
    <t>VALOR POR LIBERAR</t>
  </si>
  <si>
    <t>FECHA FINAL TERMINACION</t>
  </si>
  <si>
    <t>VALOR TOTAL</t>
  </si>
  <si>
    <t>No. RUBRO AFECTADO</t>
  </si>
  <si>
    <t>NO. CRP</t>
  </si>
  <si>
    <t>VALOR CRP</t>
  </si>
  <si>
    <t>SUPERVISOR</t>
  </si>
  <si>
    <t>DEPENDENCIA</t>
  </si>
  <si>
    <t>17-12-6255885</t>
  </si>
  <si>
    <t>CONTRATACION DIRECTA PRESTACION DE SERVICIOS PROFESIONALES Y DE APOYO A LA GESTION</t>
  </si>
  <si>
    <t>PRESTACION DE SERVICIOS PROFESIONALES</t>
  </si>
  <si>
    <t>PRESTAR LOS SERVICIOS PROFESIONALES ESPECIALIZADOS COMO ABOGADO (A) A CARGO DEL AREA DE GESTION DEL DESARROLLO LOCAL DE SUBA EN EL DESARROLLO DE TODAS SUS ACTIVIDADES CONTRACTUALES RELACIONADAS CON PROCESOS LICITATORIOS QUE SE GENEREN</t>
  </si>
  <si>
    <t>MESES</t>
  </si>
  <si>
    <t>EJECUCION</t>
  </si>
  <si>
    <t>FORTALECIMIENTO INSTITUCIONAL EN SUBA</t>
  </si>
  <si>
    <t>3-3-1-15-07-45-1478-00</t>
  </si>
  <si>
    <t>ZULMA ANDREA LEON</t>
  </si>
  <si>
    <t>VIVIAN LORENA PRIETO TRUJILLO</t>
  </si>
  <si>
    <t>CONTRATACION</t>
  </si>
  <si>
    <t>17-12-6256644</t>
  </si>
  <si>
    <t>ZULMA ANDREA LEON NUÑEZ</t>
  </si>
  <si>
    <t>PRESTAR LOS SERVICIOS PROFESIONALES ESPECIALIZADOS COMO ABOGADO (A) A CARGO DEL AREA DE GESTION DEL DESARROLLO LOCAL DE SUBA EN EL DESARROLLO DE TODAS SUS ACTIVIDADES CONTRACTUALES</t>
  </si>
  <si>
    <t>DIEGO RIOS</t>
  </si>
  <si>
    <t>17-12-6256679</t>
  </si>
  <si>
    <t>JONNY ETWAR SALAZAR ABARCA</t>
  </si>
  <si>
    <t>PRESTAR LOS SERVICIOS PROFESIONALES ESPECIALIZADOS EN EL AREA GESTION DEL DESARROLLO PARA EL APOYO AL SEGUIMIENTO DE LA EJECUCION DE LOS PROYECTOS DE INVERSION DESTINADOS A LA INTERVENCION DE LA MALLA VIAL PARQUES Y EL ESPACIO PUBLICO DE LA LOCALIDAD DE SUBA CON EL FIN DE GARANTIZAR CUMPLIMIENTO DE LAS METAS GESTION Y LOS OBJETIVOS Y ESTRATEGIAS CONTENIDAS EN EL PLAN DE DESARROLLO LOCAL</t>
  </si>
  <si>
    <t>INFRAESTRUCTURA</t>
  </si>
  <si>
    <t>ANULADO</t>
  </si>
  <si>
    <t>17-12-6305339</t>
  </si>
  <si>
    <t>JUAN CAMILO MEDINA MORENO</t>
  </si>
  <si>
    <t>17-12-6524039</t>
  </si>
  <si>
    <t>FDLS-CPS-006-2017</t>
  </si>
  <si>
    <t>HELLEN DAHYANA NIETO NUÑEZ</t>
  </si>
  <si>
    <t>PRESTACION DE SERVICIOS DE APOYO A LA GESTION</t>
  </si>
  <si>
    <t>PRESTAR LOS SERVICIOS COMO AUXILIAR EN LA EL AREA GESTION DEL DESARROLLO LOCAL DE LA ALCALDIA LOCAL DE SUBA APOYANDO LA GESTION DOCUMENTAL Y LAS LABORES ADMINISTRATIVAS</t>
  </si>
  <si>
    <t>17-12-6525581</t>
  </si>
  <si>
    <t>DELLY ALEXANDRA HERNANDEZ HERNANDEZ</t>
  </si>
  <si>
    <t>PRESTAR LOS SERVICIOS DE APOYO AL AREA DE GESTION DEL DESARROLLO LOCAL EN EL CENTRO DE DOCUMENTACION E INFORMACION CDI DE LA ALCALDIA LOCAL DE SUBA</t>
  </si>
  <si>
    <t>CARLOS ALBERTO CASTRO</t>
  </si>
  <si>
    <t>CDI</t>
  </si>
  <si>
    <t>17-12-6526154</t>
  </si>
  <si>
    <t>ANGELA CONSTANZA LAVERDE RODRIGUEZ</t>
  </si>
  <si>
    <t>PRESTAR SERVICIOS PROFESIONALES EN EL AREA DE GESTION DEL DESARROLLO LOCAL DE LA ALCALDIA LOCAL DE SUBA EN EL AREA DE PLANEACION PARA LOGRAR EL CUMPLIMIENTO DE LAS METAS DEL PLAN DE DESARROLLO LOCAL DE LA VIGENCIA</t>
  </si>
  <si>
    <t>PLANEACION</t>
  </si>
  <si>
    <t>17-12-6526162</t>
  </si>
  <si>
    <t>IVAN MAURICIO MEJIA CASTRO</t>
  </si>
  <si>
    <t>PRESTAR SERVICIOS PROFESIONALES ESPECIALIZADOS EN EL AREA DE GESTION DEL DESARROLLO LOCAL DE LA ALCALDIA LOCAL DE SUBA EN EL PROCESO DE FORMULACION EJECUCION SEGUIMIENTO Y EVALUACION DE LAS POLITICAS PLANES PROGRAMAS Y PROYECTOS DE DESARROLLO LOCAL PARA LOGRAR EL CUMPLIMIENTO DE LAS METAS DEL PLAN DE DESARROLLO LOCAL DE LA VIGENCIA</t>
  </si>
  <si>
    <t>17-12-6529972</t>
  </si>
  <si>
    <t>SAMUEL DAVID CAMACHO ORTIZ</t>
  </si>
  <si>
    <t>PRESTAR EL SERVICIO COMO CONDUCTOR DE LOS VEHICULOS LIVIANOS QUE INTEGRAN EL PARQUE AUTOMOTOR DE LA ALCALDIA LOCAL DE SUBA</t>
  </si>
  <si>
    <t>CAF</t>
  </si>
  <si>
    <t>17-12-6530131</t>
  </si>
  <si>
    <t>RICHARD ARNULFO BUITRAGO</t>
  </si>
  <si>
    <t>17-12-6530194</t>
  </si>
  <si>
    <t>EDWIN ABRIL MARQUEZ</t>
  </si>
  <si>
    <t>17-12-6530252</t>
  </si>
  <si>
    <t>BLANCA PILAR SUAREZ CHACON</t>
  </si>
  <si>
    <t>PRESTAR LOS SERVICIOS DE APOYO COMO TECNICO DE LA ALCALDIA LOCALDE SUBA PARA LAS ACTIVIDADES ADMINISTRATIVAS EN EL AREA DE GESTION DE DESARROLLO LOCAL PARA EL LOGRO DE LAS METAS DE GESTION DE LA VIGENCIA</t>
  </si>
  <si>
    <t>17-12-6530328</t>
  </si>
  <si>
    <t>DANNY JOEL CUBILLOS VELASQUEZ</t>
  </si>
  <si>
    <t>PRESTAR LOS SERVICIOS PROFESIONALES  EN  LA ALCALDÍA LOCAL DE SUBA, EN LOS TEMAS RELACIONADOS CON EL  ÁREA DE SISTEMAS, GESTIÓN DE TIC’S Y TODO LO RELACIONADO  CON EL RECURSO TECNOLÓGICO DE LA ALCALDÍA LOCAL DE SUBA</t>
  </si>
  <si>
    <t>JORGE ALBERTO FARIGUA GUTIERREZ</t>
  </si>
  <si>
    <t>SISTEMAS</t>
  </si>
  <si>
    <t>17-12-6530398</t>
  </si>
  <si>
    <t>O4/05/2017</t>
  </si>
  <si>
    <t>JANNETH ROZO MONTILLA</t>
  </si>
  <si>
    <t>PRESTAR LOS SERVICIOS PROFESIONALES PARA LIDERAR DENTRO DE LA ALCALDIA LOCAL DE SUBA EL MANEJO Y ORIENTACION ESTRATEGICA DE LAS COMUNICACIONES INTERNAS Y EXTERNAS A FIN DE FORTALECER LA PROMOCION Y DIVULGACION DE LAS POLITICAS PLANES PROGRAMAS Y PROYECTOS QUE LIDERA LA ADMINISTRACION LOCAL</t>
  </si>
  <si>
    <t>PRENSA</t>
  </si>
  <si>
    <t>17-12-6530428</t>
  </si>
  <si>
    <t>NUBIA ESPERANZA RAMIREZ VELEZ</t>
  </si>
  <si>
    <t>PRESTAR SERVICIOS PROFESIONALES EN EL AREA DE GESTION DEL DESARROLLO LOCAL DE LA ALCALDIA LOCAL DE SUBA EN EL PROCESO DE FORMULACION EJECUCION SEGUIMIENTO Y EVALUACION DE LAS POLITICAS PLANES PROGRAMAS Y PROYECTOS DE DESARROLLO LOCAL PARA LOGRAR EL CUMPLIMIENTO DE LAS METAS DEL PLAN DE DESARROLLO LOCAL DE LA VIGENCIA</t>
  </si>
  <si>
    <t>17-12-6530461</t>
  </si>
  <si>
    <t>YURY ANDRES SANTOS PETREL</t>
  </si>
  <si>
    <t>CONTRATACION DIRECTA PRESTACION DE SERVICIOS PROFESIONALES Y DE APOYO  A LA GESTION</t>
  </si>
  <si>
    <t>17-12-6530502</t>
  </si>
  <si>
    <t>FDLS-CPS-019-2017</t>
  </si>
  <si>
    <t>WENDY PATRICIA RAMIREZ VILLAMIL</t>
  </si>
  <si>
    <t>PRESTAR SERVICIOS PROFESIONALES COMO ABOGADO (A) EN EL AREA DE GESTION POLICIVA JURIDICA DE LA ALCALDIA LOCAL DE SUBA EN LA GESTION RELACIONADA CON INSPECCION VIGILANCIA Y CONTROL A OBRAS</t>
  </si>
  <si>
    <t>GERMAN RUEDA</t>
  </si>
  <si>
    <t>OBRAS</t>
  </si>
  <si>
    <t>17-12-6530520</t>
  </si>
  <si>
    <t>ARLID JOHANA ALVAREZ RINCON</t>
  </si>
  <si>
    <t>17-12-6530545</t>
  </si>
  <si>
    <t>FDLS-CPS-021-2017</t>
  </si>
  <si>
    <t>JUAN ANGEL TRUJILLO CANDELA</t>
  </si>
  <si>
    <t>PRESTAR LOS SERVICIOS PROFESIONALES COMO ABOGADO (A) EN LA AREA DE GESTION POLICIVA JURIDICA DE LA ALCALDIA LOCAL DE SUBA EN LA GESTION RELACIONADA CON INSPECCION VIGILANCIA Y CONTROL A ESTABLECIMIENTOS DE COMERCIO</t>
  </si>
  <si>
    <t>FABIO DANILO RODRIGUEZ</t>
  </si>
  <si>
    <t>ESTABLECIMIENTOS DE COMERCIO</t>
  </si>
  <si>
    <t>17-12-6531996</t>
  </si>
  <si>
    <t>BEATRIZ EUGENIA VIDAL DIAZ</t>
  </si>
  <si>
    <t>17-12-6532004</t>
  </si>
  <si>
    <t>JUAN CARLOS BETANCOURT CARVAJAL</t>
  </si>
  <si>
    <t>PRESTAR LOS SERVICIOS PROFESIONALES COMO ABOGADO (A) EN LA COORDINACION NORMATIVA Y JURIDICA DE LA ALCALDIA LOCAL DE SUBA PARA ADELANTAR EL TRAMITE REVISION Y GESTION DE TODOS LOS PROCESOS Y PROCEDIMIENTOS LEGALES Y JURIDICOS QUE SURJAN EN CUMPLIMIENTO DE SU MISIONALIDAD</t>
  </si>
  <si>
    <t>ADRIANA SANDOVAL</t>
  </si>
  <si>
    <t>JURIDICA</t>
  </si>
  <si>
    <t>17-12-6532010</t>
  </si>
  <si>
    <t>JOSE DARWIN SANGUINO VELEZ</t>
  </si>
  <si>
    <t>PRESTAR LOS SERVICIOS PROFESIONALES EN LA ALCALDIA LOCAL DE SUBA PARA LA RESPUESTA EFECTIVA Y OPORTUNA A LOS REQUERIMIENTOS PRESENTADOS REVISION DE LAS ACTUACIONES LIDERAR DE RELACIONES EN SUS DISTINTOS NIVELES Y DEMAS ASUNTOS DE COMPETENCIA DE LA ALCALDIA LOCAL</t>
  </si>
  <si>
    <t>DESPACHO</t>
  </si>
  <si>
    <t>17-12-6532012</t>
  </si>
  <si>
    <t>ELIUTH GAMBOA MELO</t>
  </si>
  <si>
    <t>PRESTAR SUS SERVICIOS PROFESIONALES PARA EL SEGUIMIENTO Y APOYO A LA SUPERVISION DE LOS PROYECTOS EN TEMAS REFERENTES A PLANEACION ESTRATEGICA SOBRE LAS METAS ESTABLECIDAS EN EL PLAN DE DESARROLLO LOCAL Y LO REFERENTE AL DE GESTION DE DESARROLLO LOCAL</t>
  </si>
  <si>
    <t>17-12-6532017</t>
  </si>
  <si>
    <t>DIEGO FABIAN MOSQUERA HERNANDEZ</t>
  </si>
  <si>
    <t>PRESTAR SERVICIOS PROFESIONALES EN EL ÁREA DE GESTIÓN DEL DESARROLLO LOCAL DE LA ALCALDÍA LOCAL DE SUBA. EN EL ÁREA DE PLANEACIÓN, PARA LOGRAR EL CUMPLIMIENTO DE LAS METAS DEL PLAN DE DESARROLLO LOCAL DE LA VIGENCIA</t>
  </si>
  <si>
    <t>17-12-6532025</t>
  </si>
  <si>
    <t>CESAR ANDRES AMARIS MONTERO</t>
  </si>
  <si>
    <t>PRESTAR SERVICIOS PROFESIONALES COMO PUBLICISTA PARA EL DESARROLLO DE CAMPAÑAS DE DISEÑO PRODUCCION Y CAMPAÑAS PUBLICITARIAS QUE SIRVAN PARA EL POSICIONAMIENTO DIVULGACION Y ESTRATEGIAS EN LOS MENSAJES Y ACCIONES INSTITUCIONALES DE LA ALCALDIA LOCAL DE SUBA</t>
  </si>
  <si>
    <t>17-12-6532036</t>
  </si>
  <si>
    <t>LUIS ALEJANDRO GONZALEZ CASTILLO</t>
  </si>
  <si>
    <t>PRESTAR SERVICIOS DE APOYO A LA GESTIÓN MEDIANTE LABORES ADMINISTRATIVAS EN LA OFICINA DE CONTABILIDAD EN EL ÁREA DE GESTIÓN DEL DESARROLLO LOCAL DE LA ALCALDÍA LOCAL DE SUBA</t>
  </si>
  <si>
    <t>CONTABILIDAD</t>
  </si>
  <si>
    <t>17-12-6532039</t>
  </si>
  <si>
    <t>LESLY SORAIDA SILVA OLAYA</t>
  </si>
  <si>
    <t>PRESTAR LOS SERVICIOS PROFESIONALES PARA EL AREA DE GESTION DEL DESARROLLO LOCAL PARA APOYAR LA SUPERVISION DE CONTRATOS DE LOS PROYECTOS QUE LE SEAN ASIGNADOS</t>
  </si>
  <si>
    <t>17-12-6532043</t>
  </si>
  <si>
    <t>CLAUDIA PATRICIA YOPASA POVEDA</t>
  </si>
  <si>
    <t>PRESTAR LOS SERVICIOS PROFESIONALES  PARA APOYAR EN LA OPERACIÓN DE LOS LINEAMIENTOS Y LAS HERRAMIENTAS DEL SISTEMA INTEGRADO DE GESTIÓN EN LA  ALCALDÍA LOCAL DE SUBA</t>
  </si>
  <si>
    <t>DIANA ALEJANDRA LEGUIZAMON TRUJILLO</t>
  </si>
  <si>
    <t>PRESTAR LOS SERVICIOS PROFESIONALES COMO ABOGADO  (A) ESPECIALIZADO (A) EN TODOS LOS ASUNTOS JURÍDICOS DE INSPECCIÓN VIGILANCIA Y CONTROL DE EL ÁREA DE GESTIÓN POLICIVA JURÍDICA DE LA ALCALDÍA LOCAL DE SUBA</t>
  </si>
  <si>
    <t>17-12-6532060</t>
  </si>
  <si>
    <t>ADRIANA MONTEALEGRE RIAÑO</t>
  </si>
  <si>
    <t>PRESTAR SERVICIOS PROFESIONALES ESPECIALIZADOS PARA BRINDAR LINEAMIENTOS JURIDICOS EVALUAR Y ORIENTAR TEMAS PRIORITARIOS EN EL AREA DE DESARROLLO LOCAL DE LA ALCALDIA LOCAL DE SUBA PARA EL CUMPLIMIENTO DE LAS REGULACIONES EN MATERIA DE DERECHO ADMINISTRATIVO APLICABLES EN EL DISTRITO CAPITAL</t>
  </si>
  <si>
    <t>17-12-6532066</t>
  </si>
  <si>
    <t>AMPARO ADIELA CONTRERAS VILLAMIL</t>
  </si>
  <si>
    <t>PRESTAR SERVICIOS PROFESIONALES PARA APOYAR LOS PROCESOS DE MANEJO DEL PRESUPUESTO DISTRITAL LOCAL QUE SE ENCUENTREN A CARGO DE LA OFICINA DE PRESUÚESTO DEL FONDO DE DESARROLLO LOCAL DE SUBA</t>
  </si>
  <si>
    <t>PRESUPUESTO</t>
  </si>
  <si>
    <t>17-12-6532070</t>
  </si>
  <si>
    <t>CECILIA SOSA GOMEZ</t>
  </si>
  <si>
    <t>PRESTAR SERVICIOS PROFESIONALES ABOGADO (A) EN EL AREA DE GESTION POLICIVA JURIDICA DE LA ALCALDIA LOCAL DE SUBA EN GESTION RELACIONADA CON INSPECCION VIGILANCIA Y CONTROL A OBRAS</t>
  </si>
  <si>
    <t>17-12-6532077</t>
  </si>
  <si>
    <t>CRISTIAN DAVID CAMPOS MORA</t>
  </si>
  <si>
    <t>PRESTAR SERVICIOS PROFESIONALES ABOGADO (A) EN EL AREA DE GESTION POLICIVA JURIDICA DE LA ALCALDIA LOCAL DE SUBA EN LA GESTION RELACIONADA CON INSPECCION VIGILANCIA Y CONTROL A OCUPACION INDEBIDA DEL ESPACIO PUBLICO</t>
  </si>
  <si>
    <t>ESPACIO PUBLICO</t>
  </si>
  <si>
    <t>17-12-6532082</t>
  </si>
  <si>
    <t>SERVICIOS PROFESIONALES COMO ABOGADO EN LA AREA DE GESTION POLICIVA JURIDICA DE LA ALCALDIA LOCAL DE SUBA EN LA GESTION RELACIONADA CON INSPECCION VIGILANCIA Y CONTROL A OCUPACION INDEBIDA DEL ESPACIO PUBLICO</t>
  </si>
  <si>
    <t>17-12-6532088</t>
  </si>
  <si>
    <t>PRESTAR SERVICIOS PROFESIONALES ABOGADO (A) EN EL AREA DE GESTION POLICIVA JURIDICA DE LA ALCALDIA LOCALD DE SUBA EN LA GESTION RELACIONADA CON INSPECCION Y VIGILANCIA Y CONTROL A ESTABLECIMIENTOS DE COMERCIO</t>
  </si>
  <si>
    <t>17-12-6532101</t>
  </si>
  <si>
    <t>ANGELA JEANETH GUTIERREZ GAITAN</t>
  </si>
  <si>
    <t>PRESTAR SERVICIOS PROFESIONALES AL AREA GESTION DE DESARROLLO LOCAL EN EL CENTRO DE DOCUMENTACION E INFORMACION -CDI DE LA ALCALDIA LOCAL DE SUBA</t>
  </si>
  <si>
    <t>17-12-6532106</t>
  </si>
  <si>
    <t>MONICA PATRICIA MARTINEZ</t>
  </si>
  <si>
    <t>APOYAR EN EL PROCESO DE REVISION DE LAS OBRAS QUE HAYAN SIDO CONSTRUIDAS CON RECURSOS EL AREA DE GESTION DE DESARROLLO LOCAL QUE TENGAN POLIZA DE ESTABILIDAD VIGENTE</t>
  </si>
  <si>
    <t>17-12-6532112</t>
  </si>
  <si>
    <t>LYDA ENITH SOLANO GUTIERREZ</t>
  </si>
  <si>
    <t>PRESTAR SERVICIOS PROFESIONALES PARA APOYAR LA GESTION CONTRACTUAL A CARGO DEL AREA GESTION DEL DESARROLLO LOCAL DE LA ALCALDIA LOCAL DE SUBA</t>
  </si>
  <si>
    <t>17-12-6532121</t>
  </si>
  <si>
    <t>FDLS-CPS-041-2017</t>
  </si>
  <si>
    <t>PRESTAR SERVICIOS PROFESIONALES PARA EL DESARROLLO DE LAS ACTIVIDADES RELACIONADAS CON LA EQUIDAD DE GENERO DE MINORIAS ETNICAS VICTIMAS Y POBLACION LGBTI EN CONCORDANCIA CON LAS METAS DEL PLAN DE DESARROLLO EN EL AREA DE GESTION DE DESARROLLO LOCAL DE LA ALCALDIA LOCAL DE SUBA</t>
  </si>
  <si>
    <t>17-12-6532126</t>
  </si>
  <si>
    <t>PAUL ANDRES SAYAGO PORRAS</t>
  </si>
  <si>
    <t>PRESTAR LOS SERVICIOS PROFESIONALES COMO ABOGADO EN EL AREA DE GESTION POLICIVA JURIDICA DE LA ALCALDIA LOCAL DE SUBA EN LA GESTION RELACIONADA CON INSPECCION VIGILANCIA Y CONTROL A OCUPACION DEL ESPACIO PUBLICO</t>
  </si>
  <si>
    <t>17-12-6532136</t>
  </si>
  <si>
    <t>IVONNE CAROLINA STERNBERG RUBIANO</t>
  </si>
  <si>
    <t>PRESTAR SERVICIOS PROFESIONALES ESPECIALIZADOS EN EL AREA DE GESTION DEL DESARROLLO PARA EL SEGUIMIENTO DE LOS DIFERENTES PROYECTOS DE INVERSION DESTINADOS A LA INTERVENCION DE LA MALLA VIAL PARQUES Y EL ESPACIO PUBLICO DE LA LOCALIDAD DE SUBA</t>
  </si>
  <si>
    <t>17-12-6532144</t>
  </si>
  <si>
    <t>MARCO LEONARDO PEREZ PABLOS</t>
  </si>
  <si>
    <t>17-12-6532211</t>
  </si>
  <si>
    <t>EDWIN DARIO SANCHEZ GONZALEZ</t>
  </si>
  <si>
    <t>PRESTAR LOS SERVICIOS PROFESIONALES EN EL AREA GESTION DEL DESARROLLO DE LA ALCALDIA LOCAL DE SUBA PARA EL APOYO EN LOS DIFERENTES PROYECTOS DE INVERSION DESTINADOS A LA INTERVENCION DE LA MALLA VIAL PARA GARANTIZAR CUMPLIMIENTO DE LAS METAS GESTION Y LOS OBJETIVOS Y ESTRATEGIAS CONTENIDAS EN EL PLAN DE DESARROLLO LOCAL</t>
  </si>
  <si>
    <t>17-12-6532224</t>
  </si>
  <si>
    <t>WILSON ALEXANDER RINCON NIVIA</t>
  </si>
  <si>
    <t>17-12-6532278</t>
  </si>
  <si>
    <t>MARTHA PATRICIA MATEUS GONZALEZ</t>
  </si>
  <si>
    <t>PRESTAR SERVICIOS DE APOYO A LA GESTION COMO SOPORTE TECNICO EN LA ALCALDIA LOCAL DE SUBA RELACIONADOS CON EL AREA DE SISTEMAS Y TICS</t>
  </si>
  <si>
    <t>17-12-6532288</t>
  </si>
  <si>
    <t>DIEGO FERNANDO MARTINEZ GOMEZ</t>
  </si>
  <si>
    <t>PRESTAR SERVICIOS AL GRUPO DE GESTION ADMINISTRATIVA Y FINANCIERA PARA LA ADMINISTRACIO DEL PUNTO VIVE DIGITAL DE LA LOCALIDAD DE SUBA Y BRINDAR APOYO AL AREA DE PRENSA EN LOS TEMAS RELACONADOS CON TI</t>
  </si>
  <si>
    <t>17-12-6532304</t>
  </si>
  <si>
    <t>LID MARIBEL GONZALEZ DIAZ</t>
  </si>
  <si>
    <t>PRESTAR SERVICIOS PROFESIONALES EN EL AREA DE GESTION DEL DESARROLLO LOCAL DE LA ALCALDIA LOCAL DESUBA EN EL PROCESO DE FORMULACION EJECUCION SEGUIMIENTO Y EVALUACION DE LAS POLITICAS PLANES PROGRAMAS Y PROYECTOS DE DESARROLLO LOCAL PARA LOGRAR EL CUMPLIMIENTO DE LAS METAS DEL PLAN DE DESARROLLO LOCAL DE LA VIGENCIA</t>
  </si>
  <si>
    <t>17-12-6532316</t>
  </si>
  <si>
    <t>DAYAN ROCIO MARTINEZ PALENCIA</t>
  </si>
  <si>
    <t>PRESTAR SERVICIOS DE APOYO PROFESIONAL AL AREA DE GESTION DEL DESARROLLO LOCAL DE LA ALCALDIA LOCAL DE SUBA EN LA OFICINA DE CONTABILIDAD PARA ADELANTAR LAS ACTIVIDADES QUE DEN CUMPLIMIENTO A PROCEDIMIENTOS ADMINISTRATIVOS CONTABLES EN CUANTO A LAS NORMAS INTERNACIONALES DE INFORMACION FINANCIERA</t>
  </si>
  <si>
    <t>MULTAS</t>
  </si>
  <si>
    <t>17-12-6532324</t>
  </si>
  <si>
    <t>DIANA CAROLINA ARISTIZABAL TEJEIRO</t>
  </si>
  <si>
    <t>PRESTAR SERVICIOS PROFESIONALES ABOGADO EN EL AREA DE GESTION POLICIVA JURIDICA DE LA ALCALDIA LOCAL DE SUBA EN GESTION RELACIONADA CON INSPECCION VIGILANCIA Y CONTROL A OBRAS</t>
  </si>
  <si>
    <t>17-12-6532338</t>
  </si>
  <si>
    <t>JAIME ANDRES CHAVES SANCHEZ</t>
  </si>
  <si>
    <t>PRESTACION DE SERVICIOS PROFESIONALES PARA APOYAR AL ALCALDE LOCAL DE SUBA EN LO REFERENTE A LAS ACTUACIONES ARMONICAS Y EFECTIVAS ANTE LAS CORPORACIONES PUBLICAS LOCALES DISTRITALES DEPARTAMENTALES Y NACIONALES LA GESTION EN LA IMPLEMENTACION DE POLITICAS PUBLICAS Y RELACIONES INTERINSTITUCIONALES ANTE LAS AUTORIDADES ADMINISTRATIVAS DE LOS DISTINTOS NIVELES TERRITORIALES EN ESPECIAL EN TEMAS DE SEGURIDAD Y CONVIVENCIA CIUDADANA</t>
  </si>
  <si>
    <t>SEGURIDAD</t>
  </si>
  <si>
    <t>16-1-164184</t>
  </si>
  <si>
    <t>CONSORCIO BIOPARQUES</t>
  </si>
  <si>
    <t>NIT</t>
  </si>
  <si>
    <t>OBRA</t>
  </si>
  <si>
    <t>CONTRATAR A PRECIOS UNITARIOS FIJOS SIN FORMULA DE REAJUSTE Y A MONTO AGOTABLE EL DIAGNOSTICO LA INTERVENCION Y MANTENIMIENTO INTEGRAL DE LOS PARQUES VECINALES Y DE BOLSILLO DE LA LOCALIDAD DE SUBA</t>
  </si>
  <si>
    <t>17-12-6532405</t>
  </si>
  <si>
    <t>FDLS-CPS-055-2017</t>
  </si>
  <si>
    <t>RUSLAN FIDEL LOPEZ CIFUENTES</t>
  </si>
  <si>
    <t>17-12-6532416</t>
  </si>
  <si>
    <t>FDLS-CPS-056-2017</t>
  </si>
  <si>
    <t>JULY JOHANA SILVA GUTIERREZ</t>
  </si>
  <si>
    <t>PRESTAR LOS SERVICIOS PROFESIONALES PARA APOYAR A LA ALCALDIA LOCAL DE SUBA EN EL MANEJO Y ORIENTACION ESTRATEGICA DE LAS COMUNICACIONES INTERNAS A FIN DE FORTALECER E IMPLEMENTAR LA COMUNICACION INSTITUCIONAL</t>
  </si>
  <si>
    <t>17-12-6532425</t>
  </si>
  <si>
    <t>CAMILO ANDRES GARNICA GONZALEZ</t>
  </si>
  <si>
    <t>PRESTAR LOS SERVICIOS A LA JUNTA ADMINISTRADORA LOCAL DE SUBA COMO APOYO ASISTENCIAL EN LAS ACTIVIDADES DE ESA CORPORACION EN ESPECIAL LA TRANSCRIPCION DE ACTAS GRABACION DE SESIONES Y TRAMITES DE LOS DEMAS DOCUMENTOS PROPIOS DE LA FUNCION COMO COMPETENTES DEL EJERCICIO DEL CONTROL</t>
  </si>
  <si>
    <t>JAL</t>
  </si>
  <si>
    <t>17-12-6532453</t>
  </si>
  <si>
    <t>EXMELIN HAMID LEMUS FRANCO</t>
  </si>
  <si>
    <t>PRESTAR LOS SERVICIOS PROFESIONALES ESPECIALIZADOS EN EL ÁREA GESTIÓN DEL DESARROLLO LOCAL DE LA ALCALDÍA LOCAL DE SUBA, PARA EL APOYO AL SEGUIMIENTO DE LA EJECUCIÓN DE LOS PROYECTOS DE INVERSIÓN DESTINADOS A LA INTERVENCIÓN DE INFRAESTRUCTURA DE LA LOCALIDAD DE SUBA</t>
  </si>
  <si>
    <t>17-12-6532462</t>
  </si>
  <si>
    <t>MIGUEL EDUARDO PARRA CORVACHO</t>
  </si>
  <si>
    <t>PRESTAR LOS SERVICIOS PROFESIONALES COMO ABOGADO PARA APOYAR JURIDICAMENTE LAS ACCIONES DEL AREA DE GESTION POLICIVA JURIDICA PRINCIPALMENTE EN MATERIA DE DERECHOS DE PETICION</t>
  </si>
  <si>
    <t>DIANA LEGUIZAMON</t>
  </si>
  <si>
    <t>17-12-6532476</t>
  </si>
  <si>
    <t>FDLS-CPS-060-2017</t>
  </si>
  <si>
    <t>DIANA ZORAIDA ROMERO SALINAS</t>
  </si>
  <si>
    <t>PRESTAR SERVICIOS PROFESIONALES EN EL AREA GESTION DEL DESARROLLO LOCAL PARA LOGRAR EL CUMPLIMIENTO DE LAS METAS DEL PLAN DE DESARROLLO LOCAL DE LA VIGENCIA Y ATENDER LAS COMPETENCIAS AMBIENTAL PROPIAS DE LA ADMINISTRACION LOCAL EN TEMAS TENDIENTES ALA FORMULACION IMPLEMENTACION Y MANTENIMIENTO DEL PLAN INSTITUCIONAL DE GESTION AMBIENTAL PIGA DE LA ALCALDIA LOCAL DE SUBA</t>
  </si>
  <si>
    <t>LAURA MARIA BAUTISTA ALVAREZ</t>
  </si>
  <si>
    <t>AMBIENTE</t>
  </si>
  <si>
    <t>17-12-6532485</t>
  </si>
  <si>
    <t>FDLS-CPS-061-2017</t>
  </si>
  <si>
    <t>JHON JAIRO TORO RESTREPO</t>
  </si>
  <si>
    <t>PRESTAR SERVICIOS AL AREA DE GESTION DEL DESARROLLO LOCAL DE LA ALCALDIA LOCAL DE SUBA COMO APOYO EN EL ALMACEN</t>
  </si>
  <si>
    <t>LUZ PIEDAD GARCIA</t>
  </si>
  <si>
    <t>ALMACEN</t>
  </si>
  <si>
    <t>17-12-6532495</t>
  </si>
  <si>
    <t>HERNAN REYNALDO ALVARADO URREGO</t>
  </si>
  <si>
    <t>17-12-6532508</t>
  </si>
  <si>
    <t>MIGUEL ALFONSO CASTRO AMARILLO</t>
  </si>
  <si>
    <t>PRESTAR SERVICIOS DE APOYO EN EL ARCHIVO DE LA ALCALDIA LOCAL DE SUBA PARA EL CUMPLIMIENTO DE LAS METAS DEL PLAN DE GESTION DE LA VIGENCIA</t>
  </si>
  <si>
    <t>ARCHIVO</t>
  </si>
  <si>
    <t>17-12-6532521</t>
  </si>
  <si>
    <t>FDLS-CPS-064-2017</t>
  </si>
  <si>
    <t>JENNY CAROLINA ACOSTA TALERO</t>
  </si>
  <si>
    <t>PRESTAR SERVICIOS PROFESIONALES PARA LA OPERACION PRESTACION Y SEGUIMIENTO Y CUMPLIMIENTO DE LOS PROCEDIMIENTOS ADMINISTRATIVOS OPERATIVOS  Y PROGRAMATICOS DE LOS SERVICIOS SOCIALES DEL PROYECTO DE SUBSIDIO/APOYO ECONOMICO TIPO C QUE CONTRIBUYAN A LA GARANTIA DE LOS DERECHOS DE LA POBLACION MAYOR EN EL MARCO DE LA POLITICA PUBLICA SOCIAL PARA EL ENVEJECIMIENTO Y LA VEJEZ EN EL DISTRITO CAPITAL A CARGO DE LA ALCALDIA LOCAL DE SUBA</t>
  </si>
  <si>
    <t>PLANEACION-SUBSIDIO C</t>
  </si>
  <si>
    <t>17-12-6532614</t>
  </si>
  <si>
    <t>CARLOS JULIO PIEDRA ZAMORA</t>
  </si>
  <si>
    <t>PRESTAR SERVICIOS PROFESIONALES AL AREA DE GESTION DEL DESARROLLO LOCAL PARA APOYAR LA SUPERVISION DE CONTRATOS DE LOS PROYECTOS ASIGNADOS</t>
  </si>
  <si>
    <t>17-12-6532624</t>
  </si>
  <si>
    <t>EDUAR JAMIR LOZANO VERA</t>
  </si>
  <si>
    <t>PRESTAR LOS SERVICIOS COMO AUXILIAR PARA APOYAR LAS LABORES ASISTENCIALES EN EL ARCHIVO DE ACTUACIONES TANTO ACTIVO COMO INACTIVO DEL AREA DE GESTION POLICIVA JURIDICA DE LA ALCALDIA LOCAL DE SUBA</t>
  </si>
  <si>
    <t>ARCHIVO JURIDICA</t>
  </si>
  <si>
    <t>17-12-6532722</t>
  </si>
  <si>
    <t>17-12-6532735</t>
  </si>
  <si>
    <t>ROSALBA CHAPARRO CHAPARRO</t>
  </si>
  <si>
    <t>PRESTAR LOS SERVICIOS PROFESIONALES COMO ABOGADO EN EL AREA DE GESTION POLICIVA JURIDICA DE LA ALCALDIA LOCAL DE SUBA EN LA GESTION RELACIONADA CON INSPECCION VIGILANCIA Y CONTROL A ESTABLECIMIENTOS DE COMERCIO</t>
  </si>
  <si>
    <t>17-12-6532746</t>
  </si>
  <si>
    <t>MIGUEL GIOVANNI REYES MANRIQUE</t>
  </si>
  <si>
    <t>PRESTAR LOS SERVICIOS PROFESIONALES COMO ABOGADO (A) PARA ADELANTAR LAS GESTIONES JURIDICAS RESPECTIVAS PARA TODO EL PROCESO DE COBRO PERSUASIVO DE MULTAS QUE COMPETA AL ALCALDE LOCAL DE SUBA</t>
  </si>
  <si>
    <t>17-12-6532753</t>
  </si>
  <si>
    <t>BERTHA BIBIANA CELY ARDILA</t>
  </si>
  <si>
    <t>PRESTAR SERVICIOS PROFESIONALES EN EL AREA DE GESTION DEL DESARROLLO LOCAL DE LA ALCALDIA LOCAL DE SUBA PARA APOYAR EN LA SUPERVISION DE LOS CONTRATOS DE LOS PROYECTOS ASIGNADOS</t>
  </si>
  <si>
    <t>17-12-6532765</t>
  </si>
  <si>
    <t>ZAIRA LORENA CALDERON GARCES</t>
  </si>
  <si>
    <t>17-12-6532776</t>
  </si>
  <si>
    <t>MAGDALENA BAUTISTA DURAN</t>
  </si>
  <si>
    <t>PRESTAR LOS SERVICIOS PROFESIONALES PARA APOYAR LA GESTION CONTRACTUAL A CARGO DEL AREA GESTION DEL DESARROLLO LOCAL DE LA ALCALDIA LOCAL DE SUBA</t>
  </si>
  <si>
    <t>17-12-6532841</t>
  </si>
  <si>
    <t>MANUELA PATRICIA TAMAYO SOLORZANO</t>
  </si>
  <si>
    <t>PRESTAR SERVICIOS PROFESIONALES ABOGADO (A) EN LA AREA DE GESTION POLICIVA JURIDICA DE LA ALCALDIA LOCAL DE SUBA EN LA GESTION RELACIONADA CON INSPECCION Y VIGILANCIA Y CONTROL A ESTABLECIMIENTOS DE COMERCIO</t>
  </si>
  <si>
    <t xml:space="preserve">17-12-6532861 </t>
  </si>
  <si>
    <t>FDLS-CPS-074-2017</t>
  </si>
  <si>
    <t>SANDRA EDITH GALLEGOS GARCIA</t>
  </si>
  <si>
    <t>17-12-6532870</t>
  </si>
  <si>
    <t>CATHERINE GONZALEZ RAMOS</t>
  </si>
  <si>
    <t>/</t>
  </si>
  <si>
    <t>17-12-6532877</t>
  </si>
  <si>
    <t>FDLS-CPS-076-2017</t>
  </si>
  <si>
    <t>MONICA DEL PILAR GONZALEZ ARCHILA</t>
  </si>
  <si>
    <t>PRESTAR LOS SERVICIOS PROFESIONALES COMO ABOGADO (A) EN EL AREA DE GESTION DE DESARROLLO LOCAL Y JURIDICA DE LA ALCALDIA LOCAL DE SUBA PARA ADELANTAR EL TRAMITE REVISION Y GESTION DE LAS ACTUACIONES ADMINISTRATIVAS EN LAS CUALES SE HAYA IMPUESTO MULTA CONFORME A LO ESTABLECIDO EN EL NUEVO MARCO NORMATIVO CONTABLE</t>
  </si>
  <si>
    <t>NOHORA SUSANA PEREZ</t>
  </si>
  <si>
    <t>17-12-6532887</t>
  </si>
  <si>
    <t>HECTOR ENRIQUE RODRIGUEZ SARMIENTO</t>
  </si>
  <si>
    <t>17-12-6532903</t>
  </si>
  <si>
    <t>ANA KARINA VARGAS ALVAREZ</t>
  </si>
  <si>
    <t>PRESTAR SERVICIOS AL GRUPO DE GESTION ADMINISTRATIVA Y FINANACIERA PARA LA ADMINISTRACION DEL PUNTO VIVE DIGITAL PLUS DE LA LOCALIDAD DE SUBA Y BRINDAR APOYO AL AREA DE PRENSA EN LOS TEMAS RELACIONADOS CON TICS</t>
  </si>
  <si>
    <t>17-12-6532924</t>
  </si>
  <si>
    <t>YENNY ALEXANDRA NORIEGA GOMEZ</t>
  </si>
  <si>
    <t>17-12-6532934</t>
  </si>
  <si>
    <t>FDLS-CPS-080-2017</t>
  </si>
  <si>
    <t>ANDREA LILIANA DIAZ RINCON</t>
  </si>
  <si>
    <t>PRESTAR LOS SERVICIOS PROFESIONALES COMO ABOGADO (A) EN EL AREA GESTION DEL DESARROLLO LOCAL DE LA ALCALDIA LOCAL DE SUBA EN EL DESARROLLO DE TODAS LAS ACTIVIDADES CONTRACTUALES RELACIONADAS CON PROCESOS DE CONCURSO SUBASTA Y MINIMAS CUANTIAS</t>
  </si>
  <si>
    <t>17-12-6532967</t>
  </si>
  <si>
    <t>JUAN CARLOS GONZALEZ LEAL</t>
  </si>
  <si>
    <t>PRESTAR SERVICIOS PROFESIONALES COMO ABOGADO (A) PARA REALIZAR EL CONTROL Y HACER TRAMITE JURIDICO A TODO EL TEMA RELACIONADO CON PARQUEADEROS EXISTENTES EN LA LOCALIDAD DE SUBA</t>
  </si>
  <si>
    <t>17-12-6532994</t>
  </si>
  <si>
    <t>FDLS-CPS-082-2017</t>
  </si>
  <si>
    <t>ADRIANA LUCIA GIRALDO GIRALDO</t>
  </si>
  <si>
    <t>17-12-6533006</t>
  </si>
  <si>
    <t>FDLS-CPS-083-2017</t>
  </si>
  <si>
    <t>MARIO GIOVANNI MONROY HERNANDEZ</t>
  </si>
  <si>
    <t>PRESTAR LOS SERVICIOS PROFESIONALES PARA EL AREA DE GESTION DEL DESARROLLO LOCAL PARA APOYAR LA SUPERVISION DE CONTRATOS DE LOS PROYECTOS DE CULTURA RECREACION Y DEPORTE</t>
  </si>
  <si>
    <t>17-12-6533014</t>
  </si>
  <si>
    <t>DIANA MARCELA PEDRAZA NOVA</t>
  </si>
  <si>
    <t>PRESTAR SERVICIOS AUXILIARES APOYANDO A GESTIÓN AMBIENTAL DE COMPETENCIA DE ALCALDÍA LOCAL DE SUBA</t>
  </si>
  <si>
    <t>17-12-6533023</t>
  </si>
  <si>
    <t>DIANA TEOFILDE GOMEZ DIAZ</t>
  </si>
  <si>
    <t>PRESTAR SERVICIOS AUXILIARES PARA ORGANIZAR DE ACUERDO A NORMAS DE GESTION DOCUMENTAL Y ARCHIVISTICAS LA DOCUMENTACION EXISTENTE EN EL ÁREA DE GESTIÓN POLICIVA JURÍDICA</t>
  </si>
  <si>
    <t>17-12-6533037</t>
  </si>
  <si>
    <t>ESTIBALIZ BAQUERO BORDA</t>
  </si>
  <si>
    <t>PRESTAR LOS SERVICIOS PROFESIONALES COMO ARQUITECTO O INGENIERO CIVIL EN EL AREA DE GESTION POLICIVA JURIDICA DE LA ALCALDIA LOCAL DE SUBA EN LA GESTION RELACIONADA CON INSPECCION VIGILADA Y CONTROL A OCUPACION INDEBIDA DE ESPACIO PUBLICO</t>
  </si>
  <si>
    <t>17-12-6533050</t>
  </si>
  <si>
    <t>OSCAR ENRIQUE VANEGAS GONZALEZ</t>
  </si>
  <si>
    <t>17-12-6533062</t>
  </si>
  <si>
    <t>FDLS-CPS-088-2017</t>
  </si>
  <si>
    <t>PRESTAR LOS SERVICIOS PROFESIONALES COMO ABOGADO (A) EN EL AREA DE GESTION POLICIVA JURIDICA DE LA ALCALDIA LOCAL DE SUBA EN LA GESTION RELACIONADA CON INSPECCION VIGILANCIA Y CONTROL A OCUPACION INDEBIDA DEL ESPACIO PUBLICO</t>
  </si>
  <si>
    <t>17-12-6533200</t>
  </si>
  <si>
    <t>FDLS-CPS-089-2017</t>
  </si>
  <si>
    <t>ROCIO LOPEZ RAMIREZ</t>
  </si>
  <si>
    <t>PRESTAR LOS SERVICIOS TECNICOS EN EL AREA DE GESTION DESARROLLO LOCAL Y APOYAR EN LA ATENCION DE ACTIVIDADES AMBIENTALES PROPIAS DE LA ALCALDIA LOCAL DE SUBA PARA LOGRAR CON EL CUMPLIMIENTO DE LAS METAS DEL PLAN DE DESARROLLO LOCAL DE LA VIGENCIA</t>
  </si>
  <si>
    <t>17-12-6533211</t>
  </si>
  <si>
    <t>FDLS-CPS-090-2017</t>
  </si>
  <si>
    <t>ARNALDO HOYOS TRIBIÑO</t>
  </si>
  <si>
    <t>PRESTAR EL SERVICIO COMO AUXILIAR EN EL AREA DE GESTION DEL DESARROLLO LOCAL DE LA ALCALDIA LOCAL DE SUBA EN LOS PROCESOS DE TRABAJO CON POBLACIONES PARA LA PROMOCION DE LA PARTICIPACION CIUDADANA</t>
  </si>
  <si>
    <t>LUIS FERNANDO ARENAS</t>
  </si>
  <si>
    <t>PARTICIPACION</t>
  </si>
  <si>
    <t>17-12-6533220</t>
  </si>
  <si>
    <t>OTTO HERNAN BETANCOURT MARTINEZ</t>
  </si>
  <si>
    <t>17-12-6533463</t>
  </si>
  <si>
    <t>PRESTAR LOS SERVICIOS PARA APOYAR LAS LABORES ASISTENCIALES EN EL INGRESO DE CORRESPONDENCIA PRINCIPALMENTE DE ACUSES DE RECIBO A CADA UNA DE LAS ACTUACIONES Y CARPETAS RESPECTIVAS DEJANDO TRAZABILIDAD EN ORFEO</t>
  </si>
  <si>
    <t>17-12-6533482</t>
  </si>
  <si>
    <t>YOVANA MUÑOZ SOLARTE</t>
  </si>
  <si>
    <t>PRESTAR LOS SERVICIOS DE APOYO PARA REALIZAR EL LEVANTAMIENTO TOMA FISICA IDENTIFICACION Y VERIFICACION DEL INVENTARIO DE LOS BIENES MUEBLES PROPIEDAD DE LA ALCALDIA LOCAL DE SUBA</t>
  </si>
  <si>
    <t>17-12-6533497</t>
  </si>
  <si>
    <t>MARIA FERNANDA MEDINA HERNANDEZ</t>
  </si>
  <si>
    <t>PRESTAR LOS SERVICIOS AUXILIARES PARA APOYAR LABORES ASISTENCIALES QUE CORRESPONDAN A LAS DIFERENTES DEPENDENCIAS DEL AREA DE GESTION POLICIVA</t>
  </si>
  <si>
    <t>17-12-6533543</t>
  </si>
  <si>
    <t>HENRY ALFONSO CHAVARRO ARIAS</t>
  </si>
  <si>
    <t>PRESTAR SERVICIOS DE APOYO EN MATERIA SOCIAL PARA IMPULSAR LOS PROCESOS DE PARTICIPACION CIUDADANA Y FOMENTAR LAS ACTIVIDADES INSTITUCIONALES PARA EL CUMPLIMIENTO DE LAS METAS DEL PLAN DE DESARROLLO LOCAL DE LA ALCALDIA LOCAL DE SUBA</t>
  </si>
  <si>
    <t>17-12-6533562</t>
  </si>
  <si>
    <t>JAVIER FRANCISCO CORREDOR MAYORGA</t>
  </si>
  <si>
    <t>PRESTAR SERVICIOS PROFESIONALES PARA LA OPERACION SEGUIMIENTO Y CUMPLIMIENTO DE LOS PROCESOS Y PROCEDIMIENTOS DEL SERVICIO SOCIAL APOYO ECONOMICO TIPO C REQUERIDOS PARA EL OPORTUNO Y ADECUADO REGISTRO CRUCE Y REPORTE DE DATOS EN EL SISTEMA DE INFORMACION Y REGISTRO DE BENEFICIARIOS -SIRBE QUE CONTRIBUYAN A LA GARANTIA DE LOS DERECHO DE LA POBLACION MAYOR EN EL MARCO DE LA POLITICA PUBLICA SOCIAL PARA EL ENVEJECIMIENTO Y LA VEJEZ EN EL DISTRITO CAPITAL A CARGO DE LA ALCALDIA LOCAL DE SUBA</t>
  </si>
  <si>
    <t>17-12-6533752</t>
  </si>
  <si>
    <t>SUSANA MARTINEZ PALACIOS</t>
  </si>
  <si>
    <t>17-12-6533769</t>
  </si>
  <si>
    <t>CAMILO ANDRES DANGOND OSORIO</t>
  </si>
  <si>
    <t>PRESTAR LOS SERVICIOS PROFESIONALES COMO ABOGADO (A) PARA REALIZAR TODAS LAS GESTIONES JURIDICAS RELACIONADAS CON PROPIEDAD HORIZONTAL QUE COMPETAN AL ALCALDE LOCAL DE SUBA</t>
  </si>
  <si>
    <t>PROPIEDAD HORIZONTAL</t>
  </si>
  <si>
    <t>17-12-6533789</t>
  </si>
  <si>
    <t>ADRIANA PATRICIA RODRIGUEZ MUNZA</t>
  </si>
  <si>
    <t>PRESTAR SERVICIOS DE APOYO EN EL ARCHIVO DE LA ALCALDIA LOCAL DE SUBA PARA EL CUMPLIMIENTO DE LAS METAS DEL PLAN DE GESTIÓN DE LA VIGENCIA</t>
  </si>
  <si>
    <t>17-12-6533799</t>
  </si>
  <si>
    <t>ELIANA MARCELA PINZON FORERO</t>
  </si>
  <si>
    <t>PRESTAR SERVICIOS TECNICOS PARA LA OPERACION SEGUIMIENTO Y CUMPLIMIENTO DE LOS PROCESOS Y PROCEDIMIENTOS DEL SERVICIO SOCIAL APOYOS PARA LA SEGURIDAD ECONOMICA TIPO C REQUERIDOS PARA EL OPORTUNO Y ADECUADO REGISTRO CRUCE Y REPORTE DE LOS DATOS EN EL SISTEMA DE INFORMACION Y REGISTRO DE BENEFICIARIOS -SIRBE QUE CONTRIBUYAN A LA GARANTÍA DE LOS DERECHOS DE LA POBLACIÓN MAYOR EN EL MARCO DE LA POLITICA PUBLICA SOCIAL PARA EL ENVEJECIMIENTO Y LA VEJEZ EN EL DISTRITO CAPITAL A CARGO DE LA ALCALDÍA LOCAL DE SUBA</t>
  </si>
  <si>
    <t>17-12-6533812</t>
  </si>
  <si>
    <t>JAVIER IGNACIO RODRIGUEZ PARRA</t>
  </si>
  <si>
    <t>17-12-6533825</t>
  </si>
  <si>
    <t>KARLO FERNANDEZ CALA</t>
  </si>
  <si>
    <t>17-12-6533840</t>
  </si>
  <si>
    <t>DANIEL FRANCISCO MATIZ RODRIGUEZ</t>
  </si>
  <si>
    <t>17-12-6533852</t>
  </si>
  <si>
    <t>LYTZA DIAZ GOMEZ</t>
  </si>
  <si>
    <t>17-12-6533868</t>
  </si>
  <si>
    <t>BRAYAN STIVEN SUAREZ BORJA</t>
  </si>
  <si>
    <t>PRESTAR LOS SERVICIOS COMO AUXILIAR PARA APOYAR LAS LABORES DE ORGANIZACION CONTROL Y DEPURACION DEL ARCHIVO DE ACTUACIONES TANTO ACTIVO COMO INACTIVO DEL ÁREA DE GESTION POLICIVA JURIDICA</t>
  </si>
  <si>
    <t>17-12-6533885</t>
  </si>
  <si>
    <t>JUAN DAVID CAICEDO VASQUEZ</t>
  </si>
  <si>
    <t>PRESTAR LOS SERVICIOS PROFESIONALES  EN  LA ALCALDIA LOCAL DE SUBA EN LOS TEMAS RELACIONADOS CON EL  ÁREA DE SISTEMAS GESTIÓN DE TIC’S Y TODO LO RELACIONADO CON EL RECURSO TECNOLOGICO DE LA ALCALDIA LOCAL DE SUBA</t>
  </si>
  <si>
    <t>17-12-6533914</t>
  </si>
  <si>
    <t>MARTHA LUCIA CAYCEDO DIAZ</t>
  </si>
  <si>
    <t>17-12-6533936</t>
  </si>
  <si>
    <t>MAURICIO ANDRES ACOSTA VALLEJO</t>
  </si>
  <si>
    <t>PRESTAR LOS SERVICIOS DE APOYO EN LAS ACTIVIDADES DE SEGURIDAD Y CONVIVENCIA CIUDADANA EN LA ALCALDIA LOCAL DE SUBA PARA EL LOGRO DE LAS METAS DE GESTION DE LA VIGENCIA</t>
  </si>
  <si>
    <t>17-12-6533945</t>
  </si>
  <si>
    <t>WILLIAM JAIR PACHON CALA</t>
  </si>
  <si>
    <t>17-12-6533959</t>
  </si>
  <si>
    <t>ISABEL CRISTINA PORRAS OROZCO</t>
  </si>
  <si>
    <t>17-12-6533967</t>
  </si>
  <si>
    <t>HECTOR BRAYAN ABRIL MARQUEZ</t>
  </si>
  <si>
    <t>PRESTAR SERVICIOS COMO OPERARIO DE VOLQUETA DE AREA DE GESTION DEL DESARROLLO LOCAL DE LA ALCALDIA LOCAL DE SUBA</t>
  </si>
  <si>
    <t>17-12-6533977</t>
  </si>
  <si>
    <t>KATHERINE MESA PEREZ</t>
  </si>
  <si>
    <t>PRESTAR LOS SERVICIOS  PARA APOYAR LAS LABORES ASISTENCIALES EN EL ESCANEO DE ACTUACIONES ADMINISTRATIVAS Y OTROS ARCHIVOS EXISTENTES EN EL AREA DE GESTION POLICIVA JURÍDICA EN LA ALCALDIA LOCAL DE SUBA</t>
  </si>
  <si>
    <t>17-12-6534056</t>
  </si>
  <si>
    <t>JUAN CARLOS CASTILLO LOPEZ</t>
  </si>
  <si>
    <t>PRESTAR LOS SERVICIOS DE APOYO AL AREA GESTION DE DESARROLLO LOCAL PARA LA DISTRIBUCION DE LA CORRESPONDENCIA DE LAS DIFERENTES DEPENDENCIAS DE LA ALCALDIA LOCAL</t>
  </si>
  <si>
    <t>17-12-6534063</t>
  </si>
  <si>
    <t>JOSE GABRIEL ZAIDIZA TELLO</t>
  </si>
  <si>
    <t>17-12-6534081</t>
  </si>
  <si>
    <t>17-12-6534090</t>
  </si>
  <si>
    <t>JAKELINE BERMEO OSORIO</t>
  </si>
  <si>
    <t>17-12-6534101</t>
  </si>
  <si>
    <t>17-12-6534123</t>
  </si>
  <si>
    <t>SANDRA YINETH FAJARDO USAQUEN</t>
  </si>
  <si>
    <t>PRESTAR LOS SERVICIOS PROFESIONALES COMO ARQUITECTO O INGENIERO CIVIL EN EL AREA DE GESTION POLICIVA JURIDICA DE LA ALCALDIA LOCAL DE SUBA EN LA GESTION RELACIONADA CON INSPECCION VIGILADA Y CONTROL A OBRAS Y URBANISMO</t>
  </si>
  <si>
    <t>17-12-6534156</t>
  </si>
  <si>
    <t>CARLOS ARTURO SEPULVEDA SANCHEZ</t>
  </si>
  <si>
    <t>17-12-6534165</t>
  </si>
  <si>
    <t>JHON ALEXANDER FIERRO MARTINEZ</t>
  </si>
  <si>
    <t>PRESTAR SERVICIOS PROFESIONALES EN EL AREA GESTION DEL DESARROLLO LOCAL PARA LOGRAR EL CUMPLIMIENTO DE LAS METAS DEL PLAN DE DESARROLLO LOCAL DE LA VIGENCIA Y ATENDER LAS COMPETENCIAS AMBIENTAL PROPIAS DE LA ALCALDIA LOCAL DE SUBA</t>
  </si>
  <si>
    <t>17-12-6534195</t>
  </si>
  <si>
    <t>FDLS-CPS-124-2017</t>
  </si>
  <si>
    <t>SANDRA VIVIANA RAMIREZ CARRILLO</t>
  </si>
  <si>
    <t>17-12-6534220</t>
  </si>
  <si>
    <t>GILMA VIVIANA MEJIA PRADA</t>
  </si>
  <si>
    <t>17-12-6534236</t>
  </si>
  <si>
    <t>RICARDO GARZON SAAVEDRA</t>
  </si>
  <si>
    <t>17-12-6534257</t>
  </si>
  <si>
    <t>17-12-6534275</t>
  </si>
  <si>
    <t>MELISSA HERRERA MONSALVE</t>
  </si>
  <si>
    <t>17-12-6534299</t>
  </si>
  <si>
    <t>LUZ ADRIANA VARGAS RENDON</t>
  </si>
  <si>
    <t>17-12-6534313</t>
  </si>
  <si>
    <t>PRESTAR LOS SERVICIOS PROFESIONALES ESPECIALIZADOS EN EL AREA GESTION DEL DESARROLLO DE LA ALCALDIA LOCAL DE SUBA PARA EL APOYO A LA FORMULACION Y EVALUACION DE LOS DIFERENTES PROYECTOS DE INVERSION DESTINADOS A LA INTERVENCION DE LA MALLA VIAL ESPACIO PUBLICO DE LA LOCALIDAD DE SUBA</t>
  </si>
  <si>
    <t>17-12-6534328</t>
  </si>
  <si>
    <t>GERMAN SANCHEZ SANCHEZ</t>
  </si>
  <si>
    <t>PRESTAR LOS SERVICIOS COMO OPERARIO DE MAQUINARIA AMARILLA DEL AREA DE GESTION DEL DESARROLLO LOCAL DE SUBA</t>
  </si>
  <si>
    <t>17-12-6534369</t>
  </si>
  <si>
    <t>PRESTAR SERVICIOS PROFESIONALES PARA EL APOYO DE LA SUPERVISION DE LOS CONTRATOS REFERENTES A LOS SERVICIOS SOCIALES DEL PROYECTO DE SUBSIDIO APOYO ECONOMICO TIPO C</t>
  </si>
  <si>
    <t>17-12-6534387</t>
  </si>
  <si>
    <t>CESAR ALBERT MEDINA CASTRO</t>
  </si>
  <si>
    <t>PRESTAR LOS SERVICIOS PROFESIONALES COMO ARQUITECTO (A) INGENIERO (A) EN EL AREA DE GESTION POLICIVA JURIDICA DE LA ALCALDIA LOCAL DE SUBA EN LA GESTION RELACIONADA CON INSPECCION VIGILANCIA Y CONTROL A ESTABLECIMIENTOS DE COMERCIO</t>
  </si>
  <si>
    <t>17-12-6534394</t>
  </si>
  <si>
    <t>JULIO HERNAN GONZALEZ GONZALEZ</t>
  </si>
  <si>
    <t>17-12-6534400</t>
  </si>
  <si>
    <t>SANDRA LILIANA YOPASA POVEDA</t>
  </si>
  <si>
    <t>17-12-6534408</t>
  </si>
  <si>
    <t>PRESTAR LOS SERVICIOS PROFESIONALES ESPECIALIZADOS EN EL DESPACHO DE LA ALCALDIA LOCAL DE SUBA EN LOS TEMAS RELACIONADOS CON EL AREA DE SISTEMAS PARA LA ADMINISTRACION DE LA RED LOCAL DE VOZ Y DATOS GESTION DE TIC’S Y GOBIERNO EN LINEA Y DEMAS TEMAS RELACIONADOS CON EL RECURSO TECNOLÓGICO DE LA ALCALDÍA LOCAL</t>
  </si>
  <si>
    <t>17-12-6534418</t>
  </si>
  <si>
    <t>17-12-6534429</t>
  </si>
  <si>
    <t>CRISTIAN LEONARDO GOMEZ LOTERO</t>
  </si>
  <si>
    <t>PRESTAR LOS SERVICIOS COMO AUXILIAR PARA APOYAR LAS LABORES DE ORGANIZACION CONTROL Y DEPURACION DEL ARCHIVO DE ACTUACIONES TANTO ACTIVO COMO INACTIVO DEL ÁREA DE GESTIÓN POLICIVA JURÍDICA</t>
  </si>
  <si>
    <t>17-12-6534433</t>
  </si>
  <si>
    <t>LUZ ESTRELLA ORTIZ CARDONA</t>
  </si>
  <si>
    <t>17-12-6534439</t>
  </si>
  <si>
    <t>YAIR OSWALDO PEÑARANDA CARDENAS</t>
  </si>
  <si>
    <t>PRESTAR SERVICIOS PROFESIONALES EN EL AREA GESTION DEL DESARROLLO LOCAL DE LA ALCALDIA LOCAL DE SUBA PARA LOGRAR EL CUMPLIMIENTO DE LAS METAS DEL PLAN DE DESARROLLO LOCAL DE LA VIGENCIA Y ATENDER LAS COMPETENCIAS AMBIENTAL PROPIAS DE LA ADMINISTRACION LOCAL EN TEMAS RELACIONADOS CON EL MANTENIMIENTO Y MONITOREO DE LA MALLA ARBOREA DE LA LOCALIDAD</t>
  </si>
  <si>
    <t>17-12-6534455</t>
  </si>
  <si>
    <t>LUIS FERNANDO ARENAS AREVALO</t>
  </si>
  <si>
    <t>PRESTAR SERVICIOS PROFESIONALES AL AREA DE GESTION DEL DESARROLLO LOCAL DE LA ALCALDIA LOCAL DE SUBA PARA EL APOYO DE LA SUPERVISION DE LOS CONTRATOS REFERENTES DEL PROYECTO DE SUBA SE EXPRESA Y DECIDE</t>
  </si>
  <si>
    <t>17-12-6534462</t>
  </si>
  <si>
    <t>PRESTAR LOS SERVICIOS PROFESIONALES EN EL AREA DE GESTION DESARROLLO LOCAL PARA LOGRAR EL CUMPLIMIENTO DE LAS METAS DEL PLAN DE DESARROLLO LOCAL DE LA VIGENCIA Y ATENDER LAS COMPETENCIAS AMBIENTALES PROPIAS DE LA ADMINISTRACION DE LA ALCALDIA LOCAL DE SUBA</t>
  </si>
  <si>
    <t>17-12-6534470</t>
  </si>
  <si>
    <t>LUIS ALBERTO ZAMBRANO CASTELLANOS</t>
  </si>
  <si>
    <t>17-12-6534478</t>
  </si>
  <si>
    <t>ZULMA SUAREZ ROLDAN</t>
  </si>
  <si>
    <t>17-12-6534483</t>
  </si>
  <si>
    <t>ISRAEL LOPEZ</t>
  </si>
  <si>
    <t>PRESTAR SERVICIOS DE APOYO EN MATERIA SOCIAL PARA IMPULSAR LOS PORCESOS DE PARTICIPACION CIUDADANA Y FOMENTAR LAS ACTIVIDADES INSTITUCIONALES PARA EL CUMPLIMIENTO DE LAS METAS DEL PLAN DE DESARROLLO LOCAL DE LA ALCALDIA LOCAL DE SUBA</t>
  </si>
  <si>
    <t>17-12-6534487</t>
  </si>
  <si>
    <t>FELIPE ARMANDO OTERO RUEDA</t>
  </si>
  <si>
    <t>SERVICIOS COMO OPERARIO DE VOLQUETA DEL AREA GESTION DEL DESARROLLO LOCAL DE LA ALCALDIA LOCAL DE SUBA</t>
  </si>
  <si>
    <t>17-12-6534506</t>
  </si>
  <si>
    <t>17-12-6534510</t>
  </si>
  <si>
    <t>MARIA ISABEL MARTINEZ RUBIANO</t>
  </si>
  <si>
    <t>PRESTAR LOS SERVICIOS DE APOYO AL AREA GESTION DE DESARROLLO LOCAL EN EL CENTRO DE DOCUMENTACION E INFORMACION CDI EN LA RECEPCION PARA LA ATENCION DEL CONMUTADOR DE LA ALCALDIA LOCAL DE SUBA</t>
  </si>
  <si>
    <t>17-12-6534514</t>
  </si>
  <si>
    <t>JESSENIA MUSTAFA BARRERA</t>
  </si>
  <si>
    <t>PRESTAR SERVICIOS DE APOYO EN EL AREA GESTION DEL DESARROLLO LOCAL DE LA ALCALDIA LOCAL DE SUBA PARA LOGRAR CON CUMPLIMIENTO DE LAS METAS DEL PLAN DE DESARROLLO LOCAL</t>
  </si>
  <si>
    <t>17-12-6534523</t>
  </si>
  <si>
    <t>HERNANDO ANDRES LADINO REYES</t>
  </si>
  <si>
    <t>JOHANA CATERINE ROMERO MEDINA</t>
  </si>
  <si>
    <t>PRESTAR SERVICIOS ASISTENCIALES EN EL AREA DE GESTION DEL DESARROLLO LOCAL EN EL AREA DE PLANEACION PARA LOGRAR EL CUMPLIMIENTO DE LAS METAS DEL PLAN DE DESARROLLO LOCAL DE LA VIGENCIA</t>
  </si>
  <si>
    <t>17-12-6559144</t>
  </si>
  <si>
    <t>INVERSIONES Y CONSTRUCCIONES</t>
  </si>
  <si>
    <t>PERSONA JURIDICA</t>
  </si>
  <si>
    <t xml:space="preserve">DIRECTA    </t>
  </si>
  <si>
    <t>ARRENDAMIENTO</t>
  </si>
  <si>
    <t>CONTRATAR EL ARRENDAMIENTO DE UN PREDIO PARA LA ALCALDIA LOCAL DE SUBA CON EL FIN DE SUPLIR NECESIDADES DE ALMACENAMIENTO</t>
  </si>
  <si>
    <t>17-12-6534537</t>
  </si>
  <si>
    <t>JENNIFER PUENTES SIERRA</t>
  </si>
  <si>
    <t>17-12-6534542</t>
  </si>
  <si>
    <t>ANGEL RICARDO PERDOMO MEDINA</t>
  </si>
  <si>
    <t>PRESTAR LOS SERVICIOS PROFESIONALES COMO ABOGADO (A) EN EL AREA DE GESTION DE DESARROLLO LOCAL DE LA ALCALDIA LOCAL DE SUBA PARA ADELANTAR EL TRAMITE REVISION Y GESTION DE LAS ACTUACIONES ADMINISTRATIVAS EN LAS CUALES SE HAYA IMPUESTO MULTA CONFORME A LO ESTABLECIDO EN EL NUEVO MARCO NORMATIVO CONTABLE</t>
  </si>
  <si>
    <t>17-12-6534547</t>
  </si>
  <si>
    <t>MARIO FERNANDO LOZADA VARGAS</t>
  </si>
  <si>
    <t>17-12-6534560</t>
  </si>
  <si>
    <t>JEINNY MENDIETA PACHON</t>
  </si>
  <si>
    <t>PRESTAR LOS SERVICIOS AUXILIARES PARA APOYAR LABORES ASISTENCIALES QUE CORRESPONDAN A LAS DIFERENTES DEPENDENCIAS DEL AREA DE GESTION POLICIVA JURIDICA</t>
  </si>
  <si>
    <t>17-12-6534562</t>
  </si>
  <si>
    <t>FDLS-CPS-158-2017</t>
  </si>
  <si>
    <t xml:space="preserve">PRESTAR LOS SERVICIOS PROFESIONALES COMO ABOGADO (A) EN EL AREA DE GESTION DE DESARROLLO LOCAL DE SUBA PARA ADELANTAR EL TRAMITE REVISION Y GESTION DE LAS ACTUACIONES ADMINISTRATIVAS EN LAS CUALES SE HAYA IMUESTO MULTA CONFORME A LO ESTABLECIDO EN EL NUEVO MARCO NORMATIVO CONTABLE    </t>
  </si>
  <si>
    <t>17-12-6534574</t>
  </si>
  <si>
    <t>MARTHA JEANETH CASTRO MENDOZA</t>
  </si>
  <si>
    <t>PRESTAR SUS SERVICIOS TECNICOS DE APOYO A LA GESTION DE LA ORGANIZACION DOCUMENTAL Y LEVANTAMIENTO DE INFORMACION RESPECTO DE LOS PROCESOS EN MATERIA DE DESARROLLO URBANO Y REFORMA URBANA ESPACIO PUBLICO Y ESTABLECIMIENTOS DE COMERCIO</t>
  </si>
  <si>
    <t>17-12-6534578</t>
  </si>
  <si>
    <t>FDLS-CPS-160-2017</t>
  </si>
  <si>
    <t>EMIR YADIRA LEON DIAZ</t>
  </si>
  <si>
    <t>PRESTAR SUS SERVICIOS COMO AUXILIAR DE APOYO A LA GESTION DE LA ORGANIZACION DOCUMENTAL Y LEVANTAMIENTO DE INFORMACION RESPECTO DE LOS PROCESOS EN MATERIA DE DESARROLLO URBANO Y REFORMA URBANA ESPACIO PUBLICO Y ESTABLECIMIENTOS DE COMERCIO RELACIONADOS CON MULTAS</t>
  </si>
  <si>
    <t>17-12-6534615</t>
  </si>
  <si>
    <t>JENNIFER TORRES PEREZ</t>
  </si>
  <si>
    <t>17-12-6534620</t>
  </si>
  <si>
    <t>DIANA MILENA USECHE VALERO</t>
  </si>
  <si>
    <t>17-12-6534623</t>
  </si>
  <si>
    <t>ANA MARIA CORTES CABRERA</t>
  </si>
  <si>
    <t>PRESTAR LOS SERVICIOS PROFESIONALES COMO ABOGADO (A) EN EL AREA DE GESTION POLICIVA JURIDICA DE LA ALCALDIA LOCAL DE SUBA EN LA GESTION RELACIONADA CON INSPECCION VIGILANCIA Y CONTROL A OBRAS</t>
  </si>
  <si>
    <t>17-12-6534624</t>
  </si>
  <si>
    <t>JULIE PAULINE ESCAMILLA MARIN</t>
  </si>
  <si>
    <t>PRESTAR LOS SERVICIOS COMO TECNICO EN EL AREA GESTION DEL DESARROLLO LOCAL APOYANDO LA GESTION DOCUMENTAL Y LAS LABORES ADMINISTRATIVAS EN LA OFICINA DE INFRAESTRUCTURA</t>
  </si>
  <si>
    <t>17-12-6534627</t>
  </si>
  <si>
    <t>JESSICA ALEXANDRA QUIROZ CAUSIL</t>
  </si>
  <si>
    <t>SERVICIOS PROFESIONALES EN MATERIA SOCIAL PARA IMPULSAR LOS PROCESOS DE PARTICIPACION CIUDADANA Y FOMENTAR LAS ACTIVIDADES INSTITUCIONALES PARA EL CUMPLIMIENTO DE LAS METAS DE PLAN DE DESARROLLO LOCAL DE LA ALCALDIA LOCAL DE SUBA</t>
  </si>
  <si>
    <t>17-12-6534630</t>
  </si>
  <si>
    <t>ALEXANDER ROJAS CRUZ</t>
  </si>
  <si>
    <t>SERVICIOS PROFESIONALES EN EL AREA GESTION DEL DESARROLLO PARA EL APOYO A LA  FORMULACION Y EVALUACION  DE LOS DIFERENTES PROYECTOS DE INVERSION DESTINADOS A LA INTERVENCION DE LA MALLA VIAL PARQUES Y EL ESPACIO PUBLICO DE LA LOCALIDAD DE SUBA CON EL FIN DE GARANTIZAR CUMPLIMIENTO DE LAS METAS GESTION Y LOS OBJETIVOS Y ESTRATEGIAS CONTENIDAS EN EL PLAN DE DESARROLLO LOCAL</t>
  </si>
  <si>
    <t>17-11-6366916</t>
  </si>
  <si>
    <t>LA PREVISORA</t>
  </si>
  <si>
    <t>17-12-6534649</t>
  </si>
  <si>
    <t>PRESTAR SERVICIOS PROFESIONALES EN MATERIA SOCIAL PARA IMPULSAR LOS PROCESOS DE PARTICIPACION CIUDADANA Y FOMENTAR LAS ACTIVIDADES INSTITUCIONALES PARA EL CUMPLIMIENTO DE LAS METAS DE PLAN DE DESARROLLO LOCAL DE LA ALCALDIA LOCAL DE SUBA</t>
  </si>
  <si>
    <t>17-12-6534658</t>
  </si>
  <si>
    <t>FABIAN ANDRES PALACIOS VANEGAS</t>
  </si>
  <si>
    <t>PRESTAR SERVICIOS AL AREA DE GESTION DEL DESARROLLO LOCAL COMO APOYO EN LAS OFICINAS DE PRESUPUESTO</t>
  </si>
  <si>
    <t>ANGELA SHIRLEY AVILA ROA</t>
  </si>
  <si>
    <t>PRESTAR LOS SERVICIOS PROFESIONALES COMO ABOGADO APOYANDO AL ALCALDE LOCAL DE SUBA EN LOS TEMAS JURIDICOS QUE COMPETAN EN MATERIA AMBIENTAL Y DE GESTION DE RIESGOS</t>
  </si>
  <si>
    <t>17-12-6534666</t>
  </si>
  <si>
    <t>DANILO ALFREDO MORRIS MONCADA</t>
  </si>
  <si>
    <t>CULTURA</t>
  </si>
  <si>
    <t>17-12-6534674</t>
  </si>
  <si>
    <t>JOSE LIBARDO CASTAÑEDA SERRANO</t>
  </si>
  <si>
    <t>17-12-6534676</t>
  </si>
  <si>
    <t>SINERGY ON S.A.S</t>
  </si>
  <si>
    <t>ANGELA JOHANA PATIÑO QUIROGA</t>
  </si>
  <si>
    <t xml:space="preserve">22-02-2017 </t>
  </si>
  <si>
    <t xml:space="preserve">03-03-2017 </t>
  </si>
  <si>
    <t>ASEGURAR LOS BIENES  MUEBLES E INMUEBLES DE PROPIEDAD DEL FONDO DE DESARROLLO LOCAL DE SUBA – FDL S Y AQUELLOS QUE ESTÉN BAJO SU RESPONSABILIDAD Y CUSTODIA Y AQUELLOS QUE SEAN ADQUIRIDOS PARA DESARROLLAR LAS FUNCIONES INHERENTES A SU ACTIVIDAD, ASI COMO LA EXPEDICION DE UNA POLIZA DE VIDA GRUPO PARA AMPARAR A LOS EDILES DE LA LOCALIDAD DE SUBA Y CUALQUIER OTRA PÓLIZA DE SEGUROS QUE REQUIERA LA ENTIDAD EN EL DESARROLLO DE SU ACTIVIDAD" DE CONFORMIDAD CON LOS PLIEGOS DE CONDICIONES Y LA PROPUESTA PRESENTADA</t>
  </si>
  <si>
    <t>PRESTAR LOS SERVICIOS PROFESIONALES  PARA PROMOVER LOS PROCESOS CULTURALES  EN LA ALCALDIA LOCAL DE SUBA PARA DAR CUMPLIMIENTO  A LAS METAS  DEL PLAN DE DESARROLLO EN EL EJE UNO DEL PLAN DE DESARROLLO</t>
  </si>
  <si>
    <t>PRESTAR SERVICIOS DE LOGISTICA Y APOYO PARA LA RENDICIÓN DE CUENTAS DE LA VIGENCIA 2016 DE LA ALCALDÍA LOCAL DE SUBA</t>
  </si>
  <si>
    <t>PRESTAR SERVICIOS DE APOYO EN EL ARCHIVO DE LA ALCALDIA LOCAL DE SUBA, PARA EL CUMPLIMIENTO DE LAS METAS DEL PLAN DE GESTIÓN DE LA VIGILANCIA.</t>
  </si>
  <si>
    <t>PRESTAR LOS SERVICIOS PROFESIONALES BRINDANDO APOYO JURIDICO Y REALIZANDO LA GESTIÓN RELACIONADA CON DERECHOS DE PETICIÓN, REQUERIMIENTOS Y DEMÁS DOCUMENTACIÓN QUE DEBA TRAMITAR EL ÁREA DE GESTIÓN POLICIVA JURÍDICA PRINCIPALMENTE EN MATERIA DE OBRAS, ESPACIO PÚBLICO, ESTABLECIMIENTOS DE COMERCIO.</t>
  </si>
  <si>
    <t>17-13-6493760</t>
  </si>
  <si>
    <t xml:space="preserve">FDLS-CPS-001-2017 </t>
  </si>
  <si>
    <t xml:space="preserve">FDLS-CPS-002-2017 </t>
  </si>
  <si>
    <t xml:space="preserve">FDLS-CPS-003-2017 </t>
  </si>
  <si>
    <t xml:space="preserve">FDLS-CPS-005-2017 </t>
  </si>
  <si>
    <t xml:space="preserve">FDLS-CPS-007-2017 </t>
  </si>
  <si>
    <t xml:space="preserve">FDLS-CPS-008-2017 </t>
  </si>
  <si>
    <t xml:space="preserve">FDLS-CPS-009-2017 </t>
  </si>
  <si>
    <t xml:space="preserve">FDLS-CPS-010-2017 </t>
  </si>
  <si>
    <t xml:space="preserve">FDLS-CPS-011-2017 </t>
  </si>
  <si>
    <t xml:space="preserve">FDLS-CPS-012-2017 </t>
  </si>
  <si>
    <t xml:space="preserve">FDLS-CPS-013-2017 </t>
  </si>
  <si>
    <t xml:space="preserve">FDLS-CPS-014-2017 </t>
  </si>
  <si>
    <t xml:space="preserve">FDLS-CPS-016-2017 </t>
  </si>
  <si>
    <t xml:space="preserve">FDLS-CPS-017-2017 </t>
  </si>
  <si>
    <t xml:space="preserve">FDLS-CPS-018-2017 </t>
  </si>
  <si>
    <t xml:space="preserve">FDLS-CPS-020-2017 </t>
  </si>
  <si>
    <t xml:space="preserve">FDLS-CPS-022-2017 </t>
  </si>
  <si>
    <t xml:space="preserve">FDLS-CPS-023-2017 </t>
  </si>
  <si>
    <t xml:space="preserve">FDLS-CPS-024-2017 </t>
  </si>
  <si>
    <t xml:space="preserve">FDLS-CPS-025-2017 </t>
  </si>
  <si>
    <t xml:space="preserve">FDLS-CPS-026-2017 </t>
  </si>
  <si>
    <t xml:space="preserve">FDLS-CPS-027-2017 </t>
  </si>
  <si>
    <t xml:space="preserve">FDLS-CPS-028-2017 </t>
  </si>
  <si>
    <t xml:space="preserve">FDLS-CPS-029-2017 </t>
  </si>
  <si>
    <t xml:space="preserve">FDLS-CPS-030-2017 </t>
  </si>
  <si>
    <t xml:space="preserve">FDLS-CPS-031-2017 </t>
  </si>
  <si>
    <t xml:space="preserve">FDLS-CPS-032-2017 </t>
  </si>
  <si>
    <t xml:space="preserve">FDLS-CPS-033-2017 </t>
  </si>
  <si>
    <t xml:space="preserve">FDLS-CPS-034-2017 </t>
  </si>
  <si>
    <t xml:space="preserve">FDLS-CPS-035-2017 </t>
  </si>
  <si>
    <t xml:space="preserve">FDLS-CPS-036-2017 </t>
  </si>
  <si>
    <t xml:space="preserve">FDLS-CPS-037-2017 </t>
  </si>
  <si>
    <t xml:space="preserve">FDLS-CPS-038-2017 </t>
  </si>
  <si>
    <t xml:space="preserve">FDLS-CPS-039-2017 </t>
  </si>
  <si>
    <t xml:space="preserve">FDLS-CPS-040-2017 </t>
  </si>
  <si>
    <t xml:space="preserve">FDLS-CPS-042-2017 </t>
  </si>
  <si>
    <t xml:space="preserve">FDLS-CPS-043-2017 </t>
  </si>
  <si>
    <t xml:space="preserve">FDLS-CPS-044-2017 </t>
  </si>
  <si>
    <t xml:space="preserve">FDLS-CPS-045-2017 </t>
  </si>
  <si>
    <t xml:space="preserve">FDLS-CPS-046-2017 </t>
  </si>
  <si>
    <t xml:space="preserve">FDLS-CPS-048-2017 </t>
  </si>
  <si>
    <t xml:space="preserve">FDLS-CPS-049-2017 </t>
  </si>
  <si>
    <t xml:space="preserve">FDLS-CPS-050-2017 </t>
  </si>
  <si>
    <t xml:space="preserve">FDLS-CPS-051-2017 </t>
  </si>
  <si>
    <t xml:space="preserve">FDLS-CPS-052-2017 </t>
  </si>
  <si>
    <t xml:space="preserve">FDLS-CPS-053-2017 </t>
  </si>
  <si>
    <t xml:space="preserve">FDLS-LP-006-2016 </t>
  </si>
  <si>
    <t xml:space="preserve">FDLS-CPS-057-2017 </t>
  </si>
  <si>
    <t xml:space="preserve">FDLS-CPS-058-2017 </t>
  </si>
  <si>
    <t xml:space="preserve">FDLS-CPS-059-2017 </t>
  </si>
  <si>
    <t xml:space="preserve">FDLS-CPS-062-2017 </t>
  </si>
  <si>
    <t xml:space="preserve">FDLS-CPS-063-2017 </t>
  </si>
  <si>
    <t xml:space="preserve">FDLS-CPS-065-2017 </t>
  </si>
  <si>
    <t xml:space="preserve">FDLS-CPS-066-2017 </t>
  </si>
  <si>
    <t xml:space="preserve">FDLS-CPS-067-2017 </t>
  </si>
  <si>
    <t xml:space="preserve">FDLS-CPS-068-2017 </t>
  </si>
  <si>
    <t xml:space="preserve">FDLS-CPS-069-2017 </t>
  </si>
  <si>
    <t xml:space="preserve">FDLS-CPS-070-2017 </t>
  </si>
  <si>
    <t xml:space="preserve">FDLS-CPS-071-2017 </t>
  </si>
  <si>
    <t xml:space="preserve">FDLS-CPS-072-2017 </t>
  </si>
  <si>
    <t xml:space="preserve">FDLS-CPS-073-2017 </t>
  </si>
  <si>
    <t xml:space="preserve">FDLS-CPS-075-2017 </t>
  </si>
  <si>
    <t xml:space="preserve">FDLS-CPS-077-2017 </t>
  </si>
  <si>
    <t xml:space="preserve">FDLS-CPS-078-2017 </t>
  </si>
  <si>
    <t xml:space="preserve">FDLS-CPS-079-2017 </t>
  </si>
  <si>
    <t xml:space="preserve">FDLS-CPS-081-2017 </t>
  </si>
  <si>
    <t xml:space="preserve">FDLS-CPS-084-2017 </t>
  </si>
  <si>
    <t xml:space="preserve">FDLS-CPS-085-2017 </t>
  </si>
  <si>
    <t xml:space="preserve">FDLS-CPS-086-2017 </t>
  </si>
  <si>
    <t xml:space="preserve">FDLS-CPS-087-2017 </t>
  </si>
  <si>
    <t xml:space="preserve">FDLS-CPS-091-2017 </t>
  </si>
  <si>
    <t xml:space="preserve">FDLS-CPS-092-2017 </t>
  </si>
  <si>
    <t xml:space="preserve">FDLS-CPS-093-2017 </t>
  </si>
  <si>
    <t xml:space="preserve">FDLS-CPS-094-2017 </t>
  </si>
  <si>
    <t xml:space="preserve">FDLS-CPS-095-2017 </t>
  </si>
  <si>
    <t xml:space="preserve">FDLS-CPS-096-2017 </t>
  </si>
  <si>
    <t xml:space="preserve">FDLS-CPS-097-2017 </t>
  </si>
  <si>
    <t xml:space="preserve">FDLS-CPS-098-2017 </t>
  </si>
  <si>
    <t xml:space="preserve">FDLS-CPS-099-2017 </t>
  </si>
  <si>
    <t xml:space="preserve">FDLS-CPS-100-2017 </t>
  </si>
  <si>
    <t xml:space="preserve">FDLS-CPS-101-2017 </t>
  </si>
  <si>
    <t xml:space="preserve">FDLS-CPS-102-2017 </t>
  </si>
  <si>
    <t xml:space="preserve">FDLS-CPS-103-2017 </t>
  </si>
  <si>
    <t xml:space="preserve">FDLS-CPS-104-2017 </t>
  </si>
  <si>
    <t xml:space="preserve">FDLS-CPS-105-2017 </t>
  </si>
  <si>
    <t xml:space="preserve">FDLS-CPS-106-2017 </t>
  </si>
  <si>
    <t xml:space="preserve">FDLS-CPS-107-2017 </t>
  </si>
  <si>
    <t xml:space="preserve">FDLS-CPS-108-2017 </t>
  </si>
  <si>
    <t xml:space="preserve">FDLS-CPS-111-2017 </t>
  </si>
  <si>
    <t xml:space="preserve">FDLS-CPS-112-2017 </t>
  </si>
  <si>
    <t xml:space="preserve">FDLS-CPS-113-2017 </t>
  </si>
  <si>
    <t xml:space="preserve">FDLS-CPS-114-2017 </t>
  </si>
  <si>
    <t xml:space="preserve">FDLS-CPS-116-2017 </t>
  </si>
  <si>
    <t xml:space="preserve">FDLS-CPS-117-2017 </t>
  </si>
  <si>
    <t xml:space="preserve">FDLS-CPS-118-2017 </t>
  </si>
  <si>
    <t xml:space="preserve">FDLS-CPS-119-2017 </t>
  </si>
  <si>
    <t xml:space="preserve">FDLS-CPS-120-2017 </t>
  </si>
  <si>
    <t xml:space="preserve">FDLS-CPS-121-2017 </t>
  </si>
  <si>
    <t xml:space="preserve">FDLS-CPS-122-2017 </t>
  </si>
  <si>
    <t xml:space="preserve">FDLS-CPS-123-2017 </t>
  </si>
  <si>
    <t xml:space="preserve">FDLS-CPS-125-2017 </t>
  </si>
  <si>
    <t xml:space="preserve">FDLS-CPS-126-2017 </t>
  </si>
  <si>
    <t xml:space="preserve">FDLS-CPS-127-2017 </t>
  </si>
  <si>
    <t xml:space="preserve">FDLS-CPS-128-2017 </t>
  </si>
  <si>
    <t xml:space="preserve">FDLS-CPS-129-2017 </t>
  </si>
  <si>
    <t xml:space="preserve">FDLS-CPS-130-2017 </t>
  </si>
  <si>
    <t xml:space="preserve">FDLS-CPS-131-2017 </t>
  </si>
  <si>
    <t xml:space="preserve">FDLS-CPS-132-2017 </t>
  </si>
  <si>
    <t xml:space="preserve">FDLS-CPS-133-2017 </t>
  </si>
  <si>
    <t xml:space="preserve">FDLS-CPS-134-2017 </t>
  </si>
  <si>
    <t xml:space="preserve">FDLS-CPS-135-2017 </t>
  </si>
  <si>
    <t xml:space="preserve">FDLS-CPS-136-2017 </t>
  </si>
  <si>
    <t xml:space="preserve">FDLS-CPS-137-2017 </t>
  </si>
  <si>
    <t xml:space="preserve">FDLS-CPS-138-2017 </t>
  </si>
  <si>
    <t xml:space="preserve">FDLS-CPS-139-2017 </t>
  </si>
  <si>
    <t xml:space="preserve">FDLS-CPS-140-2017 </t>
  </si>
  <si>
    <t xml:space="preserve">FDLS-CPS-141-2017 </t>
  </si>
  <si>
    <t xml:space="preserve">FDLS-CPS-142-2017 </t>
  </si>
  <si>
    <t xml:space="preserve">FDLS-CPS-143-2017 </t>
  </si>
  <si>
    <t xml:space="preserve">FDLS-CPS-144-2017 </t>
  </si>
  <si>
    <t xml:space="preserve">FDLS-CPS-145-2017 </t>
  </si>
  <si>
    <t xml:space="preserve">FDLS-CPS-146-2017 </t>
  </si>
  <si>
    <t xml:space="preserve">FDLS-CPS-147-2017 </t>
  </si>
  <si>
    <t xml:space="preserve">FDLS-CPS-148-2017 </t>
  </si>
  <si>
    <t xml:space="preserve">FDLS-CPS-149-2017 </t>
  </si>
  <si>
    <t xml:space="preserve">FDLS-CPS-150-2017 </t>
  </si>
  <si>
    <t xml:space="preserve">FDLS-CPS-151-2017 </t>
  </si>
  <si>
    <t xml:space="preserve">FDLS-CPS-152-2017 </t>
  </si>
  <si>
    <t xml:space="preserve">FDLS-CA-153-2017 </t>
  </si>
  <si>
    <t xml:space="preserve">FDLS-CPS-154-2017 </t>
  </si>
  <si>
    <t xml:space="preserve">FDLS-CPS-155-2017 </t>
  </si>
  <si>
    <t xml:space="preserve">FDLS-CPS-156-2017 </t>
  </si>
  <si>
    <t xml:space="preserve">FDLS-CPS-157-2017 </t>
  </si>
  <si>
    <t xml:space="preserve">FDLS-CPS-161-2017 </t>
  </si>
  <si>
    <t xml:space="preserve">FDLS-CPS-162-2017 </t>
  </si>
  <si>
    <t xml:space="preserve">FDLS-CPS-163-2017 </t>
  </si>
  <si>
    <t xml:space="preserve">FDLS-CPS-164-2017 </t>
  </si>
  <si>
    <t xml:space="preserve">FDLS-CPS-165-2017 </t>
  </si>
  <si>
    <t xml:space="preserve">FDLS-CPS-166-2017 </t>
  </si>
  <si>
    <t xml:space="preserve">No. FDL SUBA-SAMC 01 DE 2017 </t>
  </si>
  <si>
    <t xml:space="preserve">FDLS-CPS-168-2017 </t>
  </si>
  <si>
    <t xml:space="preserve">FDLS-CPS-169-2017 </t>
  </si>
  <si>
    <t xml:space="preserve">FDLS-CPS-170-2017 </t>
  </si>
  <si>
    <t xml:space="preserve">FDLS-CPS-171-2017 </t>
  </si>
  <si>
    <t xml:space="preserve">FDLS-CPS-172-2017 </t>
  </si>
  <si>
    <t xml:space="preserve">FDLS-CPS-173-2017 </t>
  </si>
  <si>
    <t xml:space="preserve">FDLS-MC-001-2017 </t>
  </si>
  <si>
    <t xml:space="preserve">FDLS-CPS-176-2017 </t>
  </si>
  <si>
    <t xml:space="preserve">FDLS-CPS-177-2017 </t>
  </si>
  <si>
    <t>17-12-6622358</t>
  </si>
  <si>
    <t>17-12-6622268</t>
  </si>
  <si>
    <t xml:space="preserve">FDLS-CPS-159-2017 </t>
  </si>
  <si>
    <t>N. DEL PROCESO</t>
  </si>
  <si>
    <t>LILIANA CAMACHO ANGEL</t>
  </si>
  <si>
    <t>LUIS FERNANDO RODRIGUEZ</t>
  </si>
  <si>
    <t>TATIANA IVONNE ROJAS</t>
  </si>
  <si>
    <t>N° CONTRATO</t>
  </si>
  <si>
    <t>CONCEPTO PROYECTO DE INVERSION</t>
  </si>
  <si>
    <t>CESIÓN                                                           VIVIAN LORENA PRIETO TRUJILLO CEDIDO POR ADRIANA MONTEALEGRE RIAÑO</t>
  </si>
  <si>
    <t xml:space="preserve">CESIÓN                                                       CLAUDIA PATRICIA URREGO POR XIMENA ANDREA GAMBOA BOHORQUEZ </t>
  </si>
  <si>
    <t>CESIÓN                                                       CARLOS ALBERTO DIAZ POR CLARA MILENA BAHAMON OSPINA</t>
  </si>
  <si>
    <t xml:space="preserve">CESIÓN                                                         ANGELICA MARIA NIETO CASALLAS POR SEBASTIAN CAMILO JIMENEZ CORTES </t>
  </si>
  <si>
    <t>CESIÓN                                                                   JORGE LUIS BURGOS ROSAS POR FELIPE STAND VILLAREAL</t>
  </si>
  <si>
    <t xml:space="preserve">CESIÓN                                                              LILIANA CAMACHO ANGEL POR CARLOS GABRIEL CAMACHO OBREGON </t>
  </si>
  <si>
    <t xml:space="preserve">CESIÓN                                                            MAYORI ALEJANDRA ANZOLA CALDERON POR DAISY ELIZABETH SANABRIA GUZMAN </t>
  </si>
  <si>
    <t>CESIÓN                                                             JUAN PABLO BARRIOS ROMERO POR MANUEL ANTONIO RAMOS</t>
  </si>
  <si>
    <t>CESIÓN                                                              STEFANNI ROMO ORDOÑEZ POR ERIKA BEATRIZ CUBILLOS QUINTERO</t>
  </si>
  <si>
    <t xml:space="preserve">CESIÓN                                                           DIEGO FERNANDO VIJA TEQUIA POR MARIA CAROLINA DIAZ FRANKY </t>
  </si>
  <si>
    <t>ITEM</t>
  </si>
  <si>
    <t>N° ORDEN DE COMPRA</t>
  </si>
  <si>
    <t>CONTRATISTA</t>
  </si>
  <si>
    <t>N° IDENTIFICACIÓN</t>
  </si>
  <si>
    <t>TELEFONO</t>
  </si>
  <si>
    <t>DIRRECCIÓN</t>
  </si>
  <si>
    <t>CORREO ELECTRONICO</t>
  </si>
  <si>
    <t>RENTA COMPUTO S.A</t>
  </si>
  <si>
    <t>830089642-2</t>
  </si>
  <si>
    <t>CARRERA 24 #83 -15</t>
  </si>
  <si>
    <t>departamentocomercial@rentacomputo.com.co</t>
  </si>
  <si>
    <t>ANDRES VARGAS</t>
  </si>
  <si>
    <t>SUBASTA INVERSA POR ACUERDO MARCO</t>
  </si>
  <si>
    <t>ORDEN DE COMPRA</t>
  </si>
  <si>
    <t>La prestación del Servicio de Arrendamiento de Veintidos equipos de computo y tres escaneres al Amparo del acuerdo marco de precios de CCE.</t>
  </si>
  <si>
    <t>GASTO DE COMPUTADOR</t>
  </si>
  <si>
    <t>3-1-2-01-02-00-0000-00</t>
  </si>
  <si>
    <t>SOLUCIONES DE IMPRESIÓN CORPORATIVA SAS</t>
  </si>
  <si>
    <t>a.pineros@imcorpsa.com</t>
  </si>
  <si>
    <t>ANGELA PIÑEROS ACEVEDO</t>
  </si>
  <si>
    <t>Contratar la co,para de toner y tintas bajo el acuerdo marco de precios por la TVEC, para la Alcaldía Local de Suba.</t>
  </si>
  <si>
    <t>LILIA FANNY GUEVARA PARRADO</t>
  </si>
  <si>
    <t>CARRERA 22 N° 17-60 L 60</t>
  </si>
  <si>
    <t>fannyguevara@gmail.com</t>
  </si>
  <si>
    <t>INVERSIONES Y SUMINISTROS LM SAS</t>
  </si>
  <si>
    <t>inversiones.suministros@gmail.com</t>
  </si>
  <si>
    <t>LEONARDO LEON CABRERA</t>
  </si>
  <si>
    <t>PAOLA IGNACIA VARGAS ALVAREZ</t>
  </si>
  <si>
    <t>JOSE ALFREDO MORA GARCES</t>
  </si>
  <si>
    <t>DAIRON FERNANDO RINCON</t>
  </si>
  <si>
    <t>JORGE ANDRES ANGARITA PARDO</t>
  </si>
  <si>
    <t>JORGE ALFONSO RAMOS PAEZ</t>
  </si>
  <si>
    <t>FREDDY RODRIGUEZ CASTELLANOS</t>
  </si>
  <si>
    <t>XIMENA LOMBANA RIAÑO</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</si>
  <si>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</si>
  <si>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SUBSIDIO C</t>
  </si>
  <si>
    <t>17-12-6697449</t>
  </si>
  <si>
    <t>FDLS-CPS-178-2017</t>
  </si>
  <si>
    <t>PRESTAR LOS SERVICIOS COMO OPERARIO DE MAQUINA AMARILLA DEL AREA DE GESTION DEL DESARROLLO LOCAL DE SUBA</t>
  </si>
  <si>
    <t>JHONNY ETWAR SALAZAR</t>
  </si>
  <si>
    <t>INFRAESTUCTURA</t>
  </si>
  <si>
    <t>17-12-6697625</t>
  </si>
  <si>
    <t xml:space="preserve">FDLS-CPS-179-2017 </t>
  </si>
  <si>
    <t>LICITACIÓN PÚBLICA</t>
  </si>
  <si>
    <t>PRESTAR LOS SERVICIOS COMO OPERARIO DE MAQUINARIA AMARILLA DEL AREA DE GESTION DEL DESARROLLO DE LA ALCALDIA  LOCAL DE SUBA</t>
  </si>
  <si>
    <t>17-12-6723524</t>
  </si>
  <si>
    <t xml:space="preserve">FDLS-CPS-181-2017 </t>
  </si>
  <si>
    <t>“PRESTAR SERVICIOS DE APOYO EN EL ARCHIVO DE LA ALCALDÍA LOCAL DE SUBA, PARA EL CUMPLIMIENTO DE LAS METAS DEL PLAN DE GESTIÓN DE LA VIGENCIA”</t>
  </si>
  <si>
    <t>17-12-6723612</t>
  </si>
  <si>
    <t>FDLS-CPS-182-2017</t>
  </si>
  <si>
    <t>17-12-6723707</t>
  </si>
  <si>
    <t xml:space="preserve">FDLS-CPS-183-2017 </t>
  </si>
  <si>
    <t>SERVICIOS PROFESIONALES COMO ARQUITECTO O INGENIERO CIVIL  EN EL AREA  DE GESTION POLICIVA JURIDICA DE LA ALCALDIA LOCAL DE SUBA EN LA GESTION RELACIONADA CON INSPECCIÓN VIGILANCIA Y CONTROL A OBRAS Y URBANISMO</t>
  </si>
  <si>
    <t xml:space="preserve">FDLS-LP-001-2017 </t>
  </si>
  <si>
    <t>17-1-172416</t>
  </si>
  <si>
    <t>SEGURIDAD LAS AMÉRICAS LTDA</t>
  </si>
  <si>
    <t>PRESTAR LOS SERVICIOS ESPECIALIZADOS DE VIGILANCIA Y SEGURIDAD PRIVADA PARA LA ALCALDÍA LOCAL DE SUBA, DE MODO QUE SE LOGRE LA PROTECCIÓN Y CUSTODIA DE LAS PERSONAS Y LOS BIENES MUEBLES E INMUEBLES SOBRE LOS QUE LEGALMENTE ES O LLEGUE A SER RESPONSABLE, CON LOS RECURSOS TÉCNICOS, TECNOLÓGICOS Y EL PERSONAL IDÓNEO.</t>
  </si>
  <si>
    <t>KAREN DAYANA NIZ PABUENA</t>
  </si>
  <si>
    <t>NEIVI ELIZABETH MUÑOZ VARGAS</t>
  </si>
  <si>
    <t>MAURICIO FIGUEROA MOLINA</t>
  </si>
  <si>
    <t>LORENZO RAMIREZ DUARTE</t>
  </si>
  <si>
    <t>JEANNY CARDOZO LOAIZA</t>
  </si>
  <si>
    <t>MIGUEL ARNALDO GONZALEZ</t>
  </si>
  <si>
    <t>ISIDRO TELLEZ BECERRA</t>
  </si>
  <si>
    <t>INTERVENTORIA- 244-2016</t>
  </si>
  <si>
    <t xml:space="preserve">PRESTACION DE SERVICIOS </t>
  </si>
  <si>
    <t>PRESTACION DE SERVICIOS</t>
  </si>
  <si>
    <t xml:space="preserve">PLANEACION </t>
  </si>
  <si>
    <t>CLARA MILENA BAHAMON OSPINA</t>
  </si>
  <si>
    <t>ANDRES ESTEBAN SANDOVAL JURADO</t>
  </si>
  <si>
    <t>JOSE VICENTE BERARDINELLI SOLANO</t>
  </si>
  <si>
    <t>IDIPRON (ESPACIO PUBLICO)</t>
  </si>
  <si>
    <t>CESIÓN                                                          MARIA ANGELICA SALINAS MORALES POR NEVIS ELIZABETH MUÑOZ VARGAS</t>
  </si>
  <si>
    <t>CESIÓN                                                         WILLIAM JAVIER RIVERA MENDOZA POR OSCAR ANDRES HUERTAS MERCHAN</t>
  </si>
  <si>
    <t>“PRESTAR LOS SERVICIOS COMO OPERARIO DE MAQUINA AMARILLA DEL AREA DE GESTION DEL DESARROLLO LOCAL DE SUBA”</t>
  </si>
  <si>
    <t>17-12-6745175</t>
  </si>
  <si>
    <t>FDLS-CPS-184-2017</t>
  </si>
  <si>
    <t>“PRESTAR LOS SERVICIOS PROFESIONALES COMO ABOGADO(A) EN EL DESPACHO DE ALCALDE LOCAL PARA ATENDER TODO LO RELACIONADO CON DESPACHOS COMISORIOS Y PROCEDIMIENTOS LEGALES Y JURÍDICOS QUE SURJAN EN CUMPLIMIENTO DE LA MISIONALIDAD</t>
  </si>
  <si>
    <t>“PRESTAR SERVICIOS PROFESIONALES PARA LA OPERACIÓN, PRESTACIÓN SEGUIMIENTO Y CUMPLIMIENTO DE LOS PROCEDIMIENTOS ADMINISTRATIVOS, PERATIVOS Y PROGRAMÁTICOS DE LOS SERVICIOS SOCIALES DEL PROYECTO DE SUBSIDIO/APOYO ECONOMICO TIPO C QUE CONTRIBUYAN A LA GARANTÍA DE LOS DERECHOS DE LA POBLACIÓN MAYOR EN EL MARCO DE LA POLÍTICA PÚBLICA SOCIAL PARA EL ENVEJECIMIENTO Y LA VEJEZ EN EL DISTRITO CAPITAL A CARGO DE LA ALCALDÍA LOCAL DE SUBA.”</t>
  </si>
  <si>
    <t>17-12-6745649</t>
  </si>
  <si>
    <t>FDLS-CPS-186-2017</t>
  </si>
  <si>
    <t>FDLS-CPS-187-2017</t>
  </si>
  <si>
    <t>17-12-6745871</t>
  </si>
  <si>
    <t>ADMINISTRATIVA</t>
  </si>
  <si>
    <t>PRESTAR SERVICIOS DE APOYO ASISTENCIAL DE LA ALCALDÍA LOCAL DE SUBA EN EL ÁREA DE GESTIÓN DEL DESARROLLO LOCAL, PARA EL TRÁMITE DE CORRESPONDENCIA, ACTIVIDADES DE GESTIÓN DOCUMENTAL Y APOYO A LAS DIFERENTES ACTIVIDADES ASISTENCIALES QUE SE DESARROLLAN EN EL DESPACHO.</t>
  </si>
  <si>
    <t>FDLS-CPS-189-2017</t>
  </si>
  <si>
    <t>17-12-6746266</t>
  </si>
  <si>
    <t>PRESTAR SERVICIOS PROFESIONALES AL ÁREA DE GESTIÓN DEL DESARROLLO LOCAL EN EL APOYO A LA SUPERVISIÓN ADMINISTRATIVA Y TÉCNICA DEL PARQUE AUTOMOTOR DE LA ALCALDÍA LOCAL DE SUBA</t>
  </si>
  <si>
    <t>17-12-6746597</t>
  </si>
  <si>
    <t>FDLS-CPS-190-2017</t>
  </si>
  <si>
    <t>CESION                                                     DIANA PATRICIA NOGUERA SIMIJACA POR OSCAR ALEXANDER MONTIEL SANDOVAL</t>
  </si>
  <si>
    <t>CESION                                                       JUAN CARLOS MENDOZA ACERO POR CRISTIAN RENDON GOMEZ</t>
  </si>
  <si>
    <t>PRESTAR SERVICIOS PROFESIONALES AL ÁREA DE GESTIÓN DEL DESARROLLO LOCAL DE LA ALCALDÍA LOCAL DE SUBA, PARA EL APOYO TÉCNICO DE LOS CONTRATOS DE SUDRED</t>
  </si>
  <si>
    <t xml:space="preserve">DIEGO RIOS </t>
  </si>
  <si>
    <t xml:space="preserve">PRESTAR LOS SERVICIOS PROFESIONALES, PARA REALIZAR, LAS ACCIONES PEDAGÓGICAS PREVENTIVAS Y DE SENSIBILIZACIÓN PARA EL ACATAMIENTO VOLUNTARIO DE LA NORMATIVA EN MATERIA DEL RÉGIMEN URBANÍSTICO, LEGAL FUNCIONAMIENTO DE LOS ESTABLECIMIENTOS COMERCIALES, USO DEL ESPACIO PÚBLICO Y MEDIO AMBIENTE EN EL ÁREA DE GESTIÓN POLICIVA JURÍDICA DE LA ALCALDÍA LOCAL DE SUBA </t>
  </si>
  <si>
    <t>PRESTAR LOS SERVICIOS PROFESIONALES, PARA REALIZAR, LAS ACCIONES PEDAGÓGICAS PREVENTIVAS Y DE SENSIBILIZACIÓN PARA EL ACATAMIENTO VOLUNTARIO DE LA NORMATIVA EN MATERIA DEL RÉGIMEN URBANÍSTICO, LEGAL FUNCIONAMIENTO DE LOS ESTABLECIMIENTOS COMERCIALES, USO DEL ESPACIO PÚBLICO Y MEDIO AMBIENTE EN EL ÁREA DE GESTIÓN POLICIVA JURÍDICA DE LA ALCALDÍA LOCAL DE SUBA</t>
  </si>
  <si>
    <t xml:space="preserve">SERVICIOS COMO OPERARIO DE MAQUINARIA AMARILLA DEL ÁREA GESTIÓN DEL DESARROLLO LOCAL DE SUBA </t>
  </si>
  <si>
    <t xml:space="preserve">SERVICIO COMO CONDUCTOR DE LOS VEHICULOS LIVIANOS QUE INTEGRAN EL PARQUE AUTOMOTOR DE LA ALCALDIA LOCAL DE SUBA </t>
  </si>
  <si>
    <t>PRESTAR LOS SERVICIOS PROFESIONALES EN ÁREA DE GESTIÓN DEL DESARROLLO LOCAL, PARA EL IMPULSO Y REVISIÓN DE LAS RESPUESTAS A LOS REQUERIMIENTOS, DERECHOS DE PETICIÓN Y SOLICITUDES, APOYAR EN EL SEGUIMIENTO DE LOS DISTINTOS NIVELES Y DEMÁS ASUNTOS DE COMPETENCIA DE LA ALCALDÍA LOCAL DE SUBA</t>
  </si>
  <si>
    <t>ERIKA MARIA BLANCO VARGAS</t>
  </si>
  <si>
    <t>CESION                                                    GUILLERMO ANTONIO LEGUIZAMON GOMEZ POR WILLIAM IVAN MEJIA TORRES</t>
  </si>
  <si>
    <t>GUILLERMO ANTONIO LEGUIZAMON GOMEZ</t>
  </si>
  <si>
    <t>17-12-6754948</t>
  </si>
  <si>
    <t xml:space="preserve">FDLS-CPS-191-2017 </t>
  </si>
  <si>
    <t>FDLS-CPS-192-2017</t>
  </si>
  <si>
    <t>17-12-6754971</t>
  </si>
  <si>
    <t>FDLS-CPS-193-2017</t>
  </si>
  <si>
    <t>17-12-6754987</t>
  </si>
  <si>
    <t xml:space="preserve">FDLS-CPS-194-2017 </t>
  </si>
  <si>
    <t>17-12-6754991</t>
  </si>
  <si>
    <t xml:space="preserve">FDLS-CPS-195-2017 </t>
  </si>
  <si>
    <t>17-12-6755021</t>
  </si>
  <si>
    <t xml:space="preserve">FDLS-CPS-196-2017 </t>
  </si>
  <si>
    <t>17-12-6755105</t>
  </si>
  <si>
    <t>FDLS-CPS-197-2017</t>
  </si>
  <si>
    <t>17-12-6755164</t>
  </si>
  <si>
    <t>PRESTAR LOS SERVICIOS PROFESIONALES COMO ARQUITECTO  (A) INGENIERO (A) CIVIL   EN EL ÁREA DE GESTIÓN POLICIVA JURÍDICA DENTRO DEL GRUPO DE DEPURACIÓN  E IMPULSO  DE ACTUACIONES ADMINISTRATIVAS DE LA ALCALDÍA LOCAL DE SUBA EN LA GESTIÓN RELACIONADA CON INSPECCIÓN VIGILANCIA Y CONTROL.</t>
  </si>
  <si>
    <t>FDLS-CPS-198-2017</t>
  </si>
  <si>
    <t>17-12-6760196</t>
  </si>
  <si>
    <t>SERVICIOS COMO  AUXILIAR PARA APOYAR LAS LABORES ASISTENCIALES EN EL ARCHIVO DE LAS ACCIONES PEDAGÓGICAS PREVENTIVAS Y DE SENSIBILIZACIÓN PARA EL ACATAMIENTO VOLUNTARIO DE LA NORMATIVA EN MATERIA DEL RÉGIMEN URBANÍSTICO, LEGAL FUNCIONAMIENTO DE LOS ESTABLECIMIENTOS COMERCIALES, USO DEL ESPACIO PÚBLICO Y MEDIO AMBIENTE EN EL ÁREA DE GESTIÓN POLICIVA JURÍDICA DE LA ALCALDÍA LOCAL DE SUBA</t>
  </si>
  <si>
    <t>FDLS-CPS-199-2017</t>
  </si>
  <si>
    <t>17-12-6760232</t>
  </si>
  <si>
    <t>PRESTAR LOS SERVICIOS PROFESIONALES ESPECIALIZADOS,  PARA LIDERAR, LAS  ACCIONES  PEDAGÓGICAS PREVENTIVAS Y DE SENSIBILIZACIÓN PARA EL ACATAMIENTO VOLUNTARIO DE LA NORMATIVIDAD EN MATERIA DEL RÉGIMEN URBANÍSTICO, LEGAL, FUNCIONAMIENTO DE LOS ESTABLECIMIENTOS COMERCIALES, USO DEL ESPACIO PÚBLICO Y MEDIO AMBIENTE EN EL ÁREA DE GESTIÓN POLICIVA JURÍDICA DE LA ALCALDÍA LOCAL DE SUBA</t>
  </si>
  <si>
    <t>FDLS-CPS-200-2017</t>
  </si>
  <si>
    <t>17-12-6760353</t>
  </si>
  <si>
    <t>RICARDO SANDOVAL MALAVER</t>
  </si>
  <si>
    <t>MARIA FERNANDA LOPEZ ARIAS</t>
  </si>
  <si>
    <t>MARLENE TORRES RODRIGUEZ</t>
  </si>
  <si>
    <t>CERTICAMARAS</t>
  </si>
  <si>
    <t xml:space="preserve">FDLS-MC-002-2017 </t>
  </si>
  <si>
    <t>17-13-6719968</t>
  </si>
  <si>
    <t>PRESTAR EL SERVICIO DE LA PLATAFORMA TECNOLÓGICA PARA LA
REALIZACIÓN DE SUBASTAS INVERSAS ELECTRÓNICAS A REALIZAR
POR LA ALCALDÍA LOCAL DE SUBA</t>
  </si>
  <si>
    <t>PRESTAR LOS SERVICIOS PROFESIONALES, PARA REALIZAR, LAS  ACCIONES  PEDAGÓGICAS PREVENTIVAS Y DE SENSIBILIZACIÓN PARA EL ACATAMIENTO VOLUNTARIO DE LA NORMATIVA EN MATERIA DEL RÉGIMEN URBANÍSTICO, LEGAL FUNCIONAMIENTO DE LOS ESTABLECIMIENTOS COMERCIALES, USO DEL ESPACIO PÚBLICO Y MEDIO AMBIENTE EN EL ÁREA DE GESTIÓN POLICIVA JURÍDICA DE LA ALCALDÍA LOCAL DE SUBA</t>
  </si>
  <si>
    <t>PRESTAR LOS SERVICIOS PROFESIONALES PARA LIDERAR Y REALIZAR EL LEVANTAMIENTO Y VERIFICACION DEL INVENTARIO DE LOS BIENES MUEBLES PROPIEDAD DE LA ALCALDÍA LOCAL DE SUBA</t>
  </si>
  <si>
    <r>
      <t>AUNAR ESFUERZOS TÉCNICOS, ADMINISTRATIVOS, FINANCIEROS Y HUMANOS</t>
    </r>
    <r>
      <rPr>
        <i/>
        <sz val="10"/>
        <color indexed="8"/>
        <rFont val="Arial"/>
        <family val="2"/>
      </rPr>
      <t>,</t>
    </r>
    <r>
      <rPr>
        <sz val="10"/>
        <color indexed="8"/>
        <rFont val="Arial"/>
        <family val="2"/>
      </rPr>
      <t xml:space="preserve"> PARA LA IMPLEMENTACIÓN DE ACCIONES DE EMBELLECIMIENTO, MANTENIMIENTO PERIODICO,  APOYO A LA RECUPERACIÓN Y SOSTENIBILIDAD DE LAS ZONAS DE ESPACIO PUBLICO DE LA ALCALDIA LOCAL DE SUBA, POTENCIALIZANDO LAS ESTRATEGIAS PEDAGÓGICAS Y PRODUCTIVAS DE JÓVENES VINCULADOS AL IDIPRON. </t>
    </r>
  </si>
  <si>
    <t xml:space="preserve">FDLS-CPS-201-2017 </t>
  </si>
  <si>
    <t>17-12-6761039</t>
  </si>
  <si>
    <t>CONVENIO INTERADMINISTRATIVO</t>
  </si>
  <si>
    <t>SERVICIOS PROFESIONALES, PARA REALIZAR, LAS  ACCIONES  PEDAGÓGICAS PREVENTIVAS Y DE SENSIBILIZACIÓN PARA EL ACATAMIENTO VOLUNTARIO DE LA NORMATIVA EN MATERIA DEL RÉGIMEN URBANÍSTICO, LEGAL FUNCIONAMIENTO DE LOS ESTABLECIMIENTOS COMERCIALES, USO DEL ESPACIO PÚBLICO Y MEDIO AMBIENTE EN EL ÁREA DE GESTIÓN POLICIVA JURÍDICA DE LA ALCALDÍA LOCAL DE SUBA</t>
  </si>
  <si>
    <t>AREA GESTION DESARROLLO LOCAL - CONTRATACION</t>
  </si>
  <si>
    <t>FDLS-CPS-202-2017</t>
  </si>
  <si>
    <t>17-12-6761533</t>
  </si>
  <si>
    <t xml:space="preserve">FDLS-CPS-203-2017 </t>
  </si>
  <si>
    <t>17-12-6761561</t>
  </si>
  <si>
    <t xml:space="preserve">FDLS-CPS-204-2017 </t>
  </si>
  <si>
    <t>17-12-6761581</t>
  </si>
  <si>
    <t>FDLS-SASI-001-2017</t>
  </si>
  <si>
    <t>ELIUTH GAMBOA</t>
  </si>
  <si>
    <t>MIGUEL EDUARDO PARRA</t>
  </si>
  <si>
    <t>LUIS GERMAN RUEDA</t>
  </si>
  <si>
    <t>AREA DE GESTION POLICIVA</t>
  </si>
  <si>
    <t>CESIÓN                                               BEATRIZ HELENA ROZO MORALES POR HENRY HERRERA</t>
  </si>
  <si>
    <t>FDLS-LP-003-2016</t>
  </si>
  <si>
    <t>16-1-164058</t>
  </si>
  <si>
    <t>CONSORCIO SUBA 2020</t>
  </si>
  <si>
    <t>17-9-431163</t>
  </si>
  <si>
    <t>GRUPO EMPRESARIAL JHS SAS</t>
  </si>
  <si>
    <t>CONTRATAR EL SERVICIO DE TRANSPORTE ESPECIAL CON CONDUCTOR PARA APOYAR LAS ACTIVIDADES INHERENTES A LA ALCALDÍA LOCAL DE SUBA</t>
  </si>
  <si>
    <t>EJECUTAR LAS ACTIVIDADES DE MANTENIMIENTO, REHABILITACIÓN, RECONSTRUCCIÓN Y DEMÁS ACCIONES DE MOVILIDAD REQUERIDAS PARA LA MALLA VIAL Y ESPACIO PÚBLICO DE LA LOCALIDAD DE SUBA</t>
  </si>
  <si>
    <t>SELECCIÓN ABREVIADA POR SUBASTA INVERSA</t>
  </si>
  <si>
    <t>INTERVENTORIA-239-2016</t>
  </si>
  <si>
    <t>angela.recaman@ofixpres.com.co</t>
  </si>
  <si>
    <t>ANGELA BIBIANA RECAMÁN M.</t>
  </si>
  <si>
    <t>Suministro de productos de papelería y útiles de oficina al amparo del acuerdo marco de precios por Colombia Compra Eficiente, por parte de la Alcaldía Local de Suba.</t>
  </si>
  <si>
    <t>MATERIALES Y SUMINISTROS</t>
  </si>
  <si>
    <t>3-1-2-01-04-00-0000-00</t>
  </si>
  <si>
    <t>LUZ PIEDAD GARCIA GUTIERREZ</t>
  </si>
  <si>
    <t>CLL. 152 B N° 104-51</t>
  </si>
  <si>
    <t>CRA. 16 A N° 75-29</t>
  </si>
  <si>
    <t>amarquez@coem.co</t>
  </si>
  <si>
    <t>ADRIANA MÁRQUEZ PARDO</t>
  </si>
  <si>
    <t>Contratar la adquisición de Licencias de Ofimatica y Sistemas operativos en la última versión, bajo el acuerdo de precios por la TVEC, para la Alcaldía Local de Suba.</t>
  </si>
  <si>
    <t>JORGE FARIGUA GUTIERREZ</t>
  </si>
  <si>
    <t>SURENVIOS S.A.S</t>
  </si>
  <si>
    <t xml:space="preserve">CONTROLES EMPRESARIALES </t>
  </si>
  <si>
    <t xml:space="preserve">OFIXPRES S.A.S </t>
  </si>
  <si>
    <t>javendano@surenvios.com.co</t>
  </si>
  <si>
    <t>JONATHAN AVENDAÑO</t>
  </si>
  <si>
    <t>Contratar el servicio de mensajería expresa para los documentos generados en las diferentes dependencias de la Alcaldía Local de Suba al amparo del acuerdo marco de precio por Colombia Compra Eficiente.</t>
  </si>
  <si>
    <t>GASTO DE TRANSPORTE Y COMUNICACIÓN</t>
  </si>
  <si>
    <t>3-1-2-02-03-00-0000-00</t>
  </si>
  <si>
    <t>JOSÉ DARWIN SANGUINO VELEZ</t>
  </si>
  <si>
    <t>PROINTECH COLOMBIA S.A.S</t>
  </si>
  <si>
    <t>CALLE 80 KM 2 VIA SIBERIA PAO BODEGA 3 LOCAL 1377</t>
  </si>
  <si>
    <t>gmarin@prointech.com.co</t>
  </si>
  <si>
    <t>GERMAN MARÍN MUÑOZ</t>
  </si>
  <si>
    <t>Contratar la presentación del Servicio de Arrendamiento de siete (7) impresoras multifuncionales nuevas al Amparo del Acuerdo Marco de Precios de CCE.</t>
  </si>
  <si>
    <t>GASTOS DE COMPUTADOR</t>
  </si>
  <si>
    <t>LUIS GERMAN RUEDA MENESES</t>
  </si>
  <si>
    <t>CESIÓN                                                  MAUREE YULIET GUARNIZO DEVIA POR YISEDTH ANYULY MONTOYA JIMENEZ</t>
  </si>
  <si>
    <t>CARLOS ALBERTO ROBLEDO</t>
  </si>
  <si>
    <t>COMUNICACIONES E INFORMATICA S.A.S</t>
  </si>
  <si>
    <t xml:space="preserve">FDLS-MC-003-2017 </t>
  </si>
  <si>
    <t>17-13-6923160</t>
  </si>
  <si>
    <t>MÍNIMA CUANTÍA</t>
  </si>
  <si>
    <t>CONTRATAR EL MANTENIMIENTO PREVENTIVO Y CORRECTIVO DE LA INFRAESTRUCTURA TECNOLÓGICA DE PROPIEDAD O DE AQUELLOS SOBRE LOS CUALES TENGA OBLIGACIÓN LA ALCALDÍA LOCAL DE SUBA CON BOLSA DE REPUESTOS PARA AQUELLOS EQUIPOS QUE LA COMPONEN Y QUE NO SE ENCUENTRAN CUBIERTOS POR GARANTÍA DEL FABRICANTE</t>
  </si>
  <si>
    <t>CONTRATACIÓN</t>
  </si>
  <si>
    <t>“PRESTAR LOS SERVICIOS PROFESIONALES ESPECIALIZADOS COMO ABOGADO (A) EN EL ÁREA GESTIÓN DEL DESARROLLO LOCAL DE LA ALCALDÍA LOCAL DE SUBA, EN EL DESARROLLO DE TODAS LAS ACTIVIDADES CONTRACTUALES RELACIONADAS CON LOS PROCESOS DE CONTRATACIÓN”</t>
  </si>
  <si>
    <t>“PRESTAR LOS SERVICIOS PROFESIONALES ESPECIALIZADOS COMO ABOGADO (A) PARA APOYAR  LA GESTIÓN CONTRACTUAL DEL ÁREA  GESTIÓN DEL DESARROLLO LOCAL DE LA ALCALDÍA LOCAL DE SUBA, EN LOS DIFERENTES PROCESOS DE SELECCIÓN EN SUS ETAPAS PRECONTRACTUAL, CONTRACTUAL Y POSCONTRACTUAL”.</t>
  </si>
  <si>
    <t>SHIRLEY SAENZ BUITRAGO</t>
  </si>
  <si>
    <r>
      <t>“PRESTAR SERVICIOS PROFESIONALES EN EL ÁREA GESTIÓN DEL DESARROLLO DE LA ALCALDÍA  LOCAL DE SUBA, EN TEMAS SOCIALES EN MATERIA DE INFRAESTRUCTURA, PARA LOGRAR EL CUMPLIMIENTO DE LAS METAS DEL PLAN DE DESARROLLO LOCAL DE LA VIGENCIA</t>
    </r>
    <r>
      <rPr>
        <i/>
        <sz val="10"/>
        <color indexed="8"/>
        <rFont val="Arial"/>
        <family val="2"/>
      </rPr>
      <t>”</t>
    </r>
  </si>
  <si>
    <t>“PRESTAR LOS SERVICIOS PROFESIONALES COMO ARQUITECTO (A) O INGENIERO (A)  EN EL ÁREA DE GESTIÓN POLICIVA JURÍDICA DE LA ALCALDÍA LOCAL DE SUBA EN LA GESTIÓN RELACIONADA CON INSPECCIÓN VIGILANCIA Y CONTROL A ESTABLECIMIENTOS DE COMERCIO”</t>
  </si>
  <si>
    <t xml:space="preserve">FDLS-CPS-208-2017 </t>
  </si>
  <si>
    <t>17-12-7002186</t>
  </si>
  <si>
    <t xml:space="preserve">FDLS-CPS-210-2017 </t>
  </si>
  <si>
    <t>17-12-7002271</t>
  </si>
  <si>
    <t>FDLS-CPS-211-2017</t>
  </si>
  <si>
    <t>17-12-7002366</t>
  </si>
  <si>
    <t>17-12-7002524</t>
  </si>
  <si>
    <t xml:space="preserve">FDLS-CPS-212-2017 </t>
  </si>
  <si>
    <t>FDLS-CPS-213-2017</t>
  </si>
  <si>
    <t>17-12-7002689</t>
  </si>
  <si>
    <t>PRESTAR LOS SERVICIOS DE APOYO PARA REALIZAR EL LEVANTAMIENTO, TOMA FÍSICA, IDENTIFICACIÓN Y VERIFICACIÓN DEL INVENTARIO DE LOS BIENES MUEBLES PROPIEDAD DE LA ALCALDÍA LOCAL DE SUBA.</t>
  </si>
  <si>
    <t xml:space="preserve">FDLS-CPS-215-2017 </t>
  </si>
  <si>
    <t>17-12-7048969</t>
  </si>
  <si>
    <t>PRESTAR LOS SERVICIOS DE APOYO PARA REALIZAR EL LEVANTAMIENTO, TOMA FÍSICA,  IDENTIFICACIÓN  Y VERIFICACIÓN DEL INVENTARIO DE LOS BIENES MUEBLES PROPIEDAD DE LA ALCALDÍA LOCAL DE SUBA</t>
  </si>
  <si>
    <t>17-12-7049038</t>
  </si>
  <si>
    <t xml:space="preserve">FDLS-CPS-216-2017 </t>
  </si>
  <si>
    <t>PRESTAR EL APOYO COMO CONDUCTOR DE LOS VEHÍCULOS LIVIANOS QUE INTEGRAN EL PARQUE AUTOMOTOR DE LA ALCALDÍA LOCAL DE SUBA</t>
  </si>
  <si>
    <t>17-12-7049644</t>
  </si>
  <si>
    <t>FDLS-CPS-217-2017</t>
  </si>
  <si>
    <t>17-12-7051082</t>
  </si>
  <si>
    <t xml:space="preserve">FDLS-CPS-218-2017 </t>
  </si>
  <si>
    <t>PRESTAR LOS SERVICIOS DE APOYO TÉCNICO ADMINISTRATIVO EN EL ÁREA  GESTIÓN DEL DESARROLLO  LOCAL DE LA ALCALDÍA LOCAL DE SUBA, PARA APOYAR LA RESPUESTA OPORTUNA A LOS REQUERIMIENTOS QUE SEAN REMITIDOS Y LAS ACTIVIDADES PROPIAS DEL ÁREA.</t>
  </si>
  <si>
    <t xml:space="preserve">FDLS-CPS-220-2017 </t>
  </si>
  <si>
    <t xml:space="preserve">FDLS-CPS-219-2017 </t>
  </si>
  <si>
    <t>17-12-7053693</t>
  </si>
  <si>
    <t>17-12-7053775</t>
  </si>
  <si>
    <t>PRESTAR SERVICIOS PROFESIONALES COMO ABOGADA EN EL AREA DE GESTION DEL DESARROLLO LOCAL DE LA ALCALDIA LOCAL DE SUBA, EN EL DESARROLLO DE LAS ACTIVIDADES CONTRACTUALES RELACIONADAS CON LOS PROCESOS DE SELECCIÓN DE CONTRATISTAS</t>
  </si>
  <si>
    <t>PRESTAR LOS SERVICIOS DE APOYO EN LAS ACTIVIDADES ADMINISTRATIVAS EN EL AREA DE GESTION DE DESARROLLO LOCAL PARA EL LOGRO DE LAS METAS DE GESTION DE LA VIGENCIA</t>
  </si>
  <si>
    <t>CARLOS ALBERTO ZUBIETA CORTES</t>
  </si>
  <si>
    <t xml:space="preserve">PRESTAR LOS SERVICIOS PROFESIONALES COMO ABOGADO (A) EN EL ÁREA GESTIÓN DEL DESARROLLO LOCAL DE LA ALCALDÍA LOCAL DE SUBA, EN EL DESARROLLO DE LAS ACTIVIDADES CONTRACTUALES RELACIONADAS CON LOS PROCESOS DE SELECCIÓN DE CONTRATISTAS </t>
  </si>
  <si>
    <t>PRESTAR LOS SERVICIOS PROFESIONALES COMO ABOGADO (A) EN EL ÁREA GESTIÓN DEL DESARROLLO LOCAL DE LA ALCALDÍA LOCAL DE SUBA, EN EL DESARROLLO DE LAS ACTIVIDADES CONTRACTUALES RELACIONADAS CON LOS PROCESOS DE SELECCIÓN DE CONTRATISTAS</t>
  </si>
  <si>
    <t xml:space="preserve">LILIA ZAMBRANO DURAN  </t>
  </si>
  <si>
    <t>PRESTAR LOS SERVICIOS PROFESIONALES ESPECIALIZADOS PARA LIDERAR DENTRO DE  LA ALCALDÍA LOCAL DE SUBA EL MANEJO Y ORIENTACIÓN ESTRATÉGICA DE LAS COMUNICACIONES INTERNAS Y EXTERNAS A FIN DE FORTALECER LA PROMOCIÓN Y DIVULGACIÓN DE LAS POLÍTICAS, PLANES PROGRAMAS Y PROYECTOS QUE LIDERA LA ADMINISTRACIÓN LOCAL</t>
  </si>
  <si>
    <t>CESION                                                   SERGIO DAVID VICTORIA MORENO POR GIOVANNY ANDRES HERNANDEZ ESQUIVEL</t>
  </si>
  <si>
    <t xml:space="preserve">FDLS-CPS-221-2017 </t>
  </si>
  <si>
    <t>17-12-7062720</t>
  </si>
  <si>
    <t>17-12-7062873</t>
  </si>
  <si>
    <t xml:space="preserve">FDLS-CPS-223-2017 </t>
  </si>
  <si>
    <t xml:space="preserve">FDLS-CPS-222-2017 </t>
  </si>
  <si>
    <t>17-12-7062774</t>
  </si>
  <si>
    <t xml:space="preserve">FDLS-CPS-224-2017 </t>
  </si>
  <si>
    <t>17-12-7062903</t>
  </si>
  <si>
    <t xml:space="preserve">FDLS-CPS-225-2017 </t>
  </si>
  <si>
    <t>17-12-7062925</t>
  </si>
  <si>
    <t xml:space="preserve">FDLS-CPS-226-2017 </t>
  </si>
  <si>
    <t>17-12-7063093</t>
  </si>
  <si>
    <t xml:space="preserve">FDLS-CPS-228-2017 </t>
  </si>
  <si>
    <t>17-12-7063108</t>
  </si>
  <si>
    <t>FDLS-CPS-229-2017</t>
  </si>
  <si>
    <t>17-12-7063129</t>
  </si>
  <si>
    <t xml:space="preserve">FDLS-CPS-230-2017 </t>
  </si>
  <si>
    <t>17-12-7063222</t>
  </si>
  <si>
    <t xml:space="preserve">FDLS-CPS-231-2017 </t>
  </si>
  <si>
    <t>17-12-7063234</t>
  </si>
  <si>
    <t xml:space="preserve">FDLS-CPS-232-2017 </t>
  </si>
  <si>
    <t xml:space="preserve">  17-12-7063245</t>
  </si>
  <si>
    <t xml:space="preserve">FDLS-CPS-233-2017 </t>
  </si>
  <si>
    <t>17-12-7063260</t>
  </si>
  <si>
    <t>CRISTHIAN MAURICIO LOSADA MONCADA</t>
  </si>
  <si>
    <t xml:space="preserve">17-12-7075306 </t>
  </si>
  <si>
    <t xml:space="preserve">FDLS-CPS-234-2017 </t>
  </si>
  <si>
    <t>FDLS-CPS-235-2017</t>
  </si>
  <si>
    <t>17-12-7084442</t>
  </si>
  <si>
    <t>SERVICIOS DE APOYO AL AREA DE GESTION DEL DESARROLLO LOCAL EN EL CENTRO DE DOCUMENTACION E INFORMACION CDI DE LA ALCALDIA LOCAL DE SUBA</t>
  </si>
  <si>
    <t xml:space="preserve">FDLS-CPS-236-2017 </t>
  </si>
  <si>
    <t xml:space="preserve">17-12-7084861 </t>
  </si>
  <si>
    <t>PRESTAR SERVICIOS PROFESIONALES ESPECIALIZADOS EN EL AREA DE GESTION DEL DESARROLLO, PARA EL APOYO A LA FORMULACION, Y EVALUACION, GESTION Y SUPERVISION DE LOS DIFERENTES PROYECTOS DE INVERSION DESTINADOS A LA INTERVENCION DE LA MALLA VIAL,  ESPACIO PUBLICO Y PARQUES DE LA LOCALIDAD DE SUBA</t>
  </si>
  <si>
    <t>17-12-7085358</t>
  </si>
  <si>
    <t>FDLS-CPS-237-2017</t>
  </si>
  <si>
    <t xml:space="preserve">FDLS-CPS-238-2017 </t>
  </si>
  <si>
    <t>17-12-7085569</t>
  </si>
  <si>
    <t>17-12-7086212</t>
  </si>
  <si>
    <t xml:space="preserve">FDLS-CPS-239-2017 </t>
  </si>
  <si>
    <t xml:space="preserve">FDLS-CPS-240-2017 </t>
  </si>
  <si>
    <t>17-12-7090094</t>
  </si>
  <si>
    <t>APOYAR TECNICAMENTE A LOS RESPONDABLES E INTEGRANTES DE LOS PROCESOS EN LA IMPLEMENTACION DE HERRAMIENTAS DE GESTION, SIGUIENDO LOS LINEAMIENTOS METODOLOGICOS ESTABLECIDOS POR LA OFICINA ASESORA DE PLANEACION DE LA SECRETARIA DE GOBIENO.</t>
  </si>
  <si>
    <t>PRESTAR SUS SERVICIOS PROFESIONALES PARA EL SEGUIMIENTO Y APOYO A LA SUPERVISION DE LOS PROYECTOS EN TEMAS REFERENTES A PLANEACION ESTRATEGICA SOBRE LAS METAS ESTABLECIDAS EN EL PLAN DE DESARROLLO LOCAL Y LO REFERENTE AL DE GESTION DE DESARROLLO LOCAL DEL DESARROLLO DE CONFORMIDAD CON LAS CONDICIONES Y OBLIGACIONES ESTABLECIDAS EN EL PRESENTE ESTUDIO PREVIO.</t>
  </si>
  <si>
    <t>PRESTAR SERVICIOS PROFESIONALES PARA APOYAR LOS PROCESOS DE MANEJO DEL PRESUPUESTO DISTRITAL LOCAL QUE SE ENCUENTREN A CARGO DE LA OFICINA DE PRESUESTO DEL FONDO DE DESARROLLO LOCAL DE SUBA</t>
  </si>
  <si>
    <t>PRESTAR LOS SERVICIOS PROFESIONALES COMO ABOGADO PARA RELAIZAR EL TRAMITE Y SEGUIMIENTO A TUTELAS, ACCIONES POPULARES, INCIDENTE DE DESACATO, PROPOSICIONES Y DEMAS ASUNTOS JURIDICOS DE COMPETENCIA DEL GRUPO DE GESTION POLICIVA JURIDICA.</t>
  </si>
  <si>
    <t>REALIZAR TODO EL PROCESO DE COBRO PERSUASIVO QUE COMPETA AL ALCALDE LOCAL ASI COMO LAS GESTIONES JURÍDICAS PARA MANTENER ACTUALIZADA LA INFORMACION CORRESPPONDIENTE A MULTAS</t>
  </si>
  <si>
    <t>PRESTAR SERVICIOS PROFESIONALES EN EL AREA DE GESTION DEL DESARROLLO LOCAL DE LA ALCALDIA LOCAL DE SUBA PARA APOYAR EN LA SUPERVISION DE LOS CONTRATOS DE LOS PROYECTOS ASIGNADOS.</t>
  </si>
  <si>
    <t xml:space="preserve">FDLS-CPS-241-2017 </t>
  </si>
  <si>
    <t>17-12-7094640</t>
  </si>
  <si>
    <t xml:space="preserve">FDLS-CPS-242-2017 </t>
  </si>
  <si>
    <t>17-12-7094715</t>
  </si>
  <si>
    <t xml:space="preserve">FDLS-CPS-243-2017 </t>
  </si>
  <si>
    <t>17-12-7094813</t>
  </si>
  <si>
    <t>FDLS-CPS-244-2017</t>
  </si>
  <si>
    <t>17-12-7094839</t>
  </si>
  <si>
    <t>FDLS-CPS-245-2017</t>
  </si>
  <si>
    <t>17-12-7094902</t>
  </si>
  <si>
    <t xml:space="preserve">FDLS-CPS-246-2017 </t>
  </si>
  <si>
    <t>17-12-7095008</t>
  </si>
  <si>
    <t xml:space="preserve">FDLS-CPS-247-2017 </t>
  </si>
  <si>
    <t>17-12-7095044</t>
  </si>
  <si>
    <t>FDLS-CPS-248-2017</t>
  </si>
  <si>
    <t>17-12-7095179</t>
  </si>
  <si>
    <t xml:space="preserve">FDLS-CPS-250-2017 </t>
  </si>
  <si>
    <t>17-12-7095288</t>
  </si>
  <si>
    <t xml:space="preserve">FDLS-CPS-249-2017 </t>
  </si>
  <si>
    <t>17-12-7095276</t>
  </si>
  <si>
    <t>PRESTAR LOS SERVICIOS A LA JUNTA ADMINISTRADORA LOCAL DE SUBA, COMO APOYO ASISTENCIAL, EN LAS ACTIVIDADES DE ESA CORPORACIÓN, EN ESPECIAL LA TRANSCRIPCIÓN DE ACTAS, GRABACIÓN DE SESIONES Y TRÁMITE DE LOS DEMÁS DOCUMENTOS PROPIOS DE LA FUNCIÓN COMO COMPETENTES DEL EJERCICIO DE CONTROL</t>
  </si>
  <si>
    <t>CESIÓN                                                   CARINA HERNANDEZ OCAMPO POR CRISTINA IPUS CORREA</t>
  </si>
  <si>
    <t xml:space="preserve">17-12-7103545 </t>
  </si>
  <si>
    <t>FDLS-CPS-251-2017</t>
  </si>
  <si>
    <t>CESIÓN                                                     DIEGO ERNESTO BAQUERO ALBARRACIN POR KARINA ALEJANDRA SANTOS TOLEDO</t>
  </si>
  <si>
    <t>FDLS-CPS-252-2017</t>
  </si>
  <si>
    <t xml:space="preserve">17-12-7109919 </t>
  </si>
  <si>
    <t xml:space="preserve">FDLS-CPS-253-2017 </t>
  </si>
  <si>
    <t>17-12-7110427</t>
  </si>
  <si>
    <t>17-12-7110456</t>
  </si>
  <si>
    <t xml:space="preserve">FDLS-CPS-254-2017 </t>
  </si>
  <si>
    <t xml:space="preserve">FDLS-CPS-255-2017  </t>
  </si>
  <si>
    <t>17-12-7110578</t>
  </si>
  <si>
    <t>LUIS FERNANDO RODRIGUEZ ARREDONDO</t>
  </si>
  <si>
    <t>APOYAR EL (LA) ALCALDE(SA) LOCAL EN LA GESTIÓN DE LOS ASUNTOS RELACIONADOS CON SEGURIDAD CIUDADANA, CONVIVENCIA Y PREVENCIÓN DE CONFLICTIVIDADES, VIOLENCIAS Y DELITOS EN LA LOCALIDAD, DE CONFORMIDAD CON EL MARCO NORMATIVO APLICABLE EN LA MATERIA</t>
  </si>
  <si>
    <t>FDLS-CPS-256-2017</t>
  </si>
  <si>
    <t>17-12-7123726</t>
  </si>
  <si>
    <t>FDLS-CPS-257-2017</t>
  </si>
  <si>
    <t>17-12-7123771</t>
  </si>
  <si>
    <t xml:space="preserve">APOYAR JURIDICAMENTE LA EJECUCION DE LAS ACCIONES REQUERIDAS PARA LA DEPURACION DE LAS ACTUALIZACIONES ADMINISTRATIVAS QUE CURSAN EN LA ALCALDIA LOCAL </t>
  </si>
  <si>
    <t>PRESTAR LOS SERVICIOS PROFESIONALES EN EL AREA GESTION DEL DESARROLLO, PARA EL APOYO EN LOS DIFERENTES PROYECTOS DE INVERSION DESTINADOS A LA INTERVENCION DE LA MALLA VIAL, DE LA ALCALDÍA LOCAL DE SUBA</t>
  </si>
  <si>
    <t xml:space="preserve">FDLS-CPS-258-2017 </t>
  </si>
  <si>
    <t>17-12-7127262</t>
  </si>
  <si>
    <t xml:space="preserve">FDLS-CPS-259-2017 </t>
  </si>
  <si>
    <t>17-12-7127344</t>
  </si>
  <si>
    <t xml:space="preserve">FDLS-CPS-260-2017 </t>
  </si>
  <si>
    <t>17-12-7127429</t>
  </si>
  <si>
    <t xml:space="preserve">17-12-7127521 </t>
  </si>
  <si>
    <t>FDLS-CPS-261-2017</t>
  </si>
  <si>
    <t>FDLS-CPS-262-2017</t>
  </si>
  <si>
    <t>17-12-7127717</t>
  </si>
  <si>
    <t xml:space="preserve">FDLS-CPS-263-2017 </t>
  </si>
  <si>
    <t>17-12-7127777</t>
  </si>
  <si>
    <t xml:space="preserve">FDLS-CPS-264-2017 </t>
  </si>
  <si>
    <t>17-12-7128155</t>
  </si>
  <si>
    <t>FDLS-CPS-265-2017</t>
  </si>
  <si>
    <t>17-12-7128186</t>
  </si>
  <si>
    <t xml:space="preserve">FDLS-LP-003-2017 </t>
  </si>
  <si>
    <t>17-1-178057</t>
  </si>
  <si>
    <t>UNION TEMPORAL CARLOS PINZON HOGARES</t>
  </si>
  <si>
    <t>CONTRATAR A TODO COSTO UN OPERADOR LOGISTICO, QUE DESARROLLE ACTIVIDADES PARA FOMENTAR LA CULTURA Y CREACION ARTISTICA EN LOS HABITANTES DE LA LOCALIDAD DE SUBA, MEDIANTE PROCESOS PEDAGOGICOS Y REALIZACION DE EVENTOS TEMATICOS, CON LA PARTICIPACION DE LA POBLACION SUBANA BENEFICIADA EN ESTE PROYECTO</t>
  </si>
  <si>
    <t>LESLY SILVA OLAYA</t>
  </si>
  <si>
    <t>FDLS</t>
  </si>
  <si>
    <t>LEONOR PATRICIA JIMENEZ SANTANA</t>
  </si>
  <si>
    <t>PRESTAR SERVICIOS AL GRUPO DE GESTION ADMINISTRATIVA Y FINANCIERA PARA LA ADMINISTRACIO DEL PUNTO VIVE DIGITAL DE LA LOCALIDAD DE SUBA Y BRINDAR APOYO AL AREA DE PRENSA EN LOS TEMAS RELACONADOS CON TIC'S</t>
  </si>
  <si>
    <t>JORGE ALBERTO FARIGUA</t>
  </si>
  <si>
    <t xml:space="preserve">ANGELICA MARIA NIETO CASALLAS  </t>
  </si>
  <si>
    <t>CATHERINE</t>
  </si>
  <si>
    <t>DIANA PATRICIA ARENAS BLANCO</t>
  </si>
  <si>
    <t xml:space="preserve">FDLS-CPS-267-2017 </t>
  </si>
  <si>
    <t>17-12-7139539</t>
  </si>
  <si>
    <t>17-12-7140241</t>
  </si>
  <si>
    <t xml:space="preserve">FDLS-CPS-268-2017 </t>
  </si>
  <si>
    <t xml:space="preserve">FDLS-CPS-269-2017 </t>
  </si>
  <si>
    <t>17-12-7140374</t>
  </si>
  <si>
    <t xml:space="preserve">FDLS-CPS-270-2017 </t>
  </si>
  <si>
    <t>17-12-7140475</t>
  </si>
  <si>
    <t xml:space="preserve">FDLS-CPS-271-2017 </t>
  </si>
  <si>
    <t>17-12-7140572</t>
  </si>
  <si>
    <t>DIANA ALEJANDRA LEGUIZAMON</t>
  </si>
  <si>
    <t xml:space="preserve">ARCHIVO </t>
  </si>
  <si>
    <t>JANETH ROZO MONTILLA</t>
  </si>
  <si>
    <t>MAURICIO FIGUEROA</t>
  </si>
  <si>
    <t xml:space="preserve">MAURICIO FIGUEROA </t>
  </si>
  <si>
    <t>RUSLAN FIDEL LOPEZ</t>
  </si>
  <si>
    <t>PRESTAR LOS SERVICIOS COMO AUXILIAR EN EL AREA GESTION DE DESARROLLO LOCAL DE LA ALCALDIA LOCAL DE SUBA, APOYANDO LA GESTIÓN DOCUMENTAL Y LAS LABORES ADMINISTRATIVAS</t>
  </si>
  <si>
    <t>PRESTAR SERVICIOS PROFESIONALES EN EL AREA GESTION DEL DESARROLLO LOCAL DE LA ALCALDIA LOCAL DE SUBA PARA LOGRAR EL CUMPLIMIENTO DE LAS METAS DEL PLAN DE DESARROLLO LOCAL DE LA VIGENCIA Y ATENDER LAS COMPETENCIAS AMBIENTAL PROPIAS DE LA ADMINISTRACION LOCAL.</t>
  </si>
  <si>
    <t>PRESTAR LOS SERVICIOS PROFESIONALES AL AREA DE GESTION DE DESARROLLO LOCAL, EN EL CENTRO DE DOCUMENTACION E INFORMACION CDI DE LA ALCALDIA LOCAL DE SUBA</t>
  </si>
  <si>
    <t>APOYAR LAS LABORES ASISTENCIALES EN EL ARCHIVO QUE COMPETAN AL AREA DE GESTION POLICIVA JURIDICA DE LA ALCALDIA LOCAL DE SUBA</t>
  </si>
  <si>
    <t>ADRIANA ISABEL SANDOVAL</t>
  </si>
  <si>
    <t>IVAN MAURICIO MEJIA</t>
  </si>
  <si>
    <t xml:space="preserve">17-12-7184407 </t>
  </si>
  <si>
    <t xml:space="preserve">FDLS-CPS-272-2017 </t>
  </si>
  <si>
    <t xml:space="preserve">FDLS-CPS-273-2017 </t>
  </si>
  <si>
    <t>17-12-7184529</t>
  </si>
  <si>
    <t xml:space="preserve">FDLS-CPS-274-2017 </t>
  </si>
  <si>
    <t xml:space="preserve">17-12-7184667 </t>
  </si>
  <si>
    <t>17-12-7184861</t>
  </si>
  <si>
    <t>FDLS-CPS-275-2017</t>
  </si>
  <si>
    <t xml:space="preserve">FDLS-CPS-276-2017 </t>
  </si>
  <si>
    <t>17-12-7184943</t>
  </si>
  <si>
    <t xml:space="preserve">FDLS-CPS-277-2017 </t>
  </si>
  <si>
    <t>17-12-7185032</t>
  </si>
  <si>
    <t xml:space="preserve">FDLS-CPS-278-2017 </t>
  </si>
  <si>
    <t>17-12-7185217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</si>
</sst>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5" formatCode="[$$-240A]#,##0\ ;[$$-240A]\(#,##0\);[$$-240A]&quot;- &quot;;@\ "/>
    <numFmt numFmtId="167" formatCode="[$$-240A]#,##0.00\ ;\-[$$-240A]#,##0.00\ ;[$$-240A]\-#\ ;@\ "/>
    <numFmt numFmtId="168" formatCode="[$$-240A]#,##0;[Red]\([$$-240A]#,##0\)"/>
    <numFmt numFmtId="169" formatCode="dd/mm/yyyy;@"/>
    <numFmt numFmtId="170" formatCode="000"/>
    <numFmt numFmtId="171" formatCode="[$$-240A]\ #,##0.00_);\([$$-240A]\ #,##0.00\)"/>
  </numFmts>
  <fonts count="21" x14ac:knownFonts="1">
    <font>
      <sz val="11"/>
      <color indexed="8"/>
      <name val="Arial"/>
      <family val="2"/>
    </font>
    <font>
      <sz val="10"/>
      <color indexed="8"/>
      <name val="Arial"/>
      <family val="2"/>
    </font>
    <font>
      <sz val="11"/>
      <color indexed="9"/>
      <name val="Calibri"/>
      <family val="2"/>
    </font>
    <font>
      <sz val="10"/>
      <color indexed="63"/>
      <name val="Arial"/>
      <family val="2"/>
    </font>
    <font>
      <b/>
      <sz val="10"/>
      <color indexed="9"/>
      <name val="Arial"/>
      <family val="2"/>
    </font>
    <font>
      <b/>
      <sz val="10"/>
      <color indexed="8"/>
      <name val="Arial"/>
      <family val="2"/>
    </font>
    <font>
      <sz val="10"/>
      <name val="Arial"/>
      <family val="2"/>
    </font>
    <font>
      <sz val="10"/>
      <color theme="1"/>
      <name val="Arial"/>
      <family val="2"/>
    </font>
    <font>
      <b/>
      <sz val="10"/>
      <color theme="1"/>
      <name val="Arial"/>
      <family val="2"/>
    </font>
    <font>
      <sz val="10"/>
      <color rgb="FF3D3D3D"/>
      <name val="Arial"/>
      <family val="2"/>
    </font>
    <font>
      <u/>
      <sz val="11"/>
      <color theme="10"/>
      <name val="Arial"/>
      <family val="2"/>
    </font>
    <font>
      <b/>
      <sz val="10"/>
      <color rgb="FFFF0000"/>
      <name val="Arial"/>
      <family val="2"/>
    </font>
    <font>
      <b/>
      <sz val="12"/>
      <name val="Arial"/>
      <family val="2"/>
    </font>
    <font>
      <sz val="10"/>
      <color rgb="FF000000"/>
      <name val="Arial"/>
      <family val="2"/>
    </font>
    <font>
      <sz val="10"/>
      <color theme="10"/>
      <name val="Arial"/>
      <family val="2"/>
    </font>
    <font>
      <i/>
      <sz val="10"/>
      <color indexed="8"/>
      <name val="Arial"/>
      <family val="2"/>
    </font>
    <font>
      <b/>
      <sz val="10"/>
      <name val="Arial"/>
      <family val="2"/>
    </font>
    <font>
      <u/>
      <sz val="10"/>
      <color theme="10"/>
      <name val="Arial"/>
      <family val="2"/>
    </font>
    <font>
      <b/>
      <sz val="16"/>
      <color rgb="FFFF0000"/>
      <name val="Arial"/>
      <family val="2"/>
    </font>
    <font>
      <b/>
      <sz val="18"/>
      <color rgb="FF000000"/>
      <name val="Arial"/>
      <family val="2"/>
    </font>
    <font>
      <sz val="10"/>
      <color indexed="8"/>
      <name val="Arial Narrow"/>
      <family val="2"/>
    </font>
  </fonts>
  <fills count="12">
    <fill>
      <patternFill patternType="none"/>
    </fill>
    <fill>
      <patternFill patternType="gray125"/>
    </fill>
    <fill>
      <patternFill patternType="solid">
        <fgColor indexed="10"/>
        <bgColor indexed="60"/>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9" tint="0.79998168889431442"/>
        <bgColor indexed="26"/>
      </patternFill>
    </fill>
    <fill>
      <patternFill patternType="solid">
        <fgColor theme="0"/>
        <bgColor indexed="46"/>
      </patternFill>
    </fill>
    <fill>
      <patternFill patternType="solid">
        <fgColor theme="4" tint="0.79998168889431442"/>
        <bgColor indexed="64"/>
      </patternFill>
    </fill>
    <fill>
      <patternFill patternType="solid">
        <fgColor theme="4" tint="0.79998168889431442"/>
        <bgColor indexed="26"/>
      </patternFill>
    </fill>
    <fill>
      <patternFill patternType="solid">
        <fgColor theme="8" tint="0.79998168889431442"/>
        <bgColor indexed="26"/>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1" fillId="0" borderId="0" applyBorder="0" applyProtection="0"/>
    <xf numFmtId="0" fontId="1" fillId="0" borderId="0" applyBorder="0" applyProtection="0"/>
    <xf numFmtId="0" fontId="2" fillId="2" borderId="0" applyBorder="0" applyProtection="0"/>
    <xf numFmtId="0" fontId="10" fillId="0" borderId="0" applyNumberFormat="0" applyFill="0" applyBorder="0" applyAlignment="0" applyProtection="0"/>
  </cellStyleXfs>
  <cellXfs count="150">
    <xf numFmtId="0" fontId="0" fillId="0" borderId="0" xfId="0"/>
    <xf numFmtId="0" fontId="5" fillId="3" borderId="0" xfId="3" applyNumberFormat="1" applyFont="1" applyFill="1" applyBorder="1" applyAlignment="1" applyProtection="1">
      <alignment horizontal="center" vertical="center" wrapText="1"/>
      <protection locked="0"/>
    </xf>
    <xf numFmtId="0" fontId="5" fillId="3" borderId="0" xfId="0" applyNumberFormat="1" applyFont="1" applyFill="1" applyBorder="1" applyAlignment="1" applyProtection="1">
      <alignment horizontal="center" vertical="center" wrapText="1"/>
      <protection locked="0"/>
    </xf>
    <xf numFmtId="0" fontId="5" fillId="3" borderId="1" xfId="0" applyNumberFormat="1" applyFont="1" applyFill="1" applyBorder="1" applyAlignment="1" applyProtection="1">
      <alignment horizontal="center" vertical="center" wrapText="1"/>
    </xf>
    <xf numFmtId="0" fontId="5" fillId="6" borderId="1" xfId="0" applyNumberFormat="1" applyFont="1" applyFill="1" applyBorder="1" applyAlignment="1" applyProtection="1">
      <alignment horizontal="center" vertical="center" wrapText="1"/>
      <protection locked="0"/>
    </xf>
    <xf numFmtId="2" fontId="5" fillId="8" borderId="3" xfId="0" applyNumberFormat="1" applyFont="1" applyFill="1" applyBorder="1" applyAlignment="1">
      <alignment horizontal="center" vertical="center" wrapText="1"/>
    </xf>
    <xf numFmtId="2" fontId="8" fillId="9" borderId="1" xfId="0" applyNumberFormat="1" applyFont="1" applyFill="1" applyBorder="1" applyAlignment="1">
      <alignment horizontal="center" vertical="center" wrapText="1"/>
    </xf>
    <xf numFmtId="3" fontId="5" fillId="8" borderId="3" xfId="0" applyNumberFormat="1" applyFont="1" applyFill="1" applyBorder="1" applyAlignment="1">
      <alignment horizontal="center" vertical="center" wrapText="1"/>
    </xf>
    <xf numFmtId="170" fontId="5" fillId="3" borderId="1" xfId="0" applyNumberFormat="1" applyFont="1" applyFill="1" applyBorder="1" applyAlignment="1" applyProtection="1">
      <alignment horizontal="center" vertical="center" wrapText="1"/>
      <protection locked="0"/>
    </xf>
    <xf numFmtId="170" fontId="5" fillId="6" borderId="1" xfId="0" applyNumberFormat="1" applyFont="1" applyFill="1" applyBorder="1" applyAlignment="1" applyProtection="1">
      <alignment horizontal="center" vertical="center" wrapText="1"/>
      <protection locked="0"/>
    </xf>
    <xf numFmtId="170" fontId="5" fillId="3" borderId="0" xfId="0" applyNumberFormat="1" applyFont="1" applyFill="1" applyBorder="1" applyAlignment="1" applyProtection="1">
      <alignment horizontal="center" vertical="center" wrapText="1"/>
      <protection locked="0"/>
    </xf>
    <xf numFmtId="14" fontId="1" fillId="3" borderId="1" xfId="0" applyNumberFormat="1"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5" borderId="1" xfId="0" applyNumberFormat="1"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1" fontId="1" fillId="7" borderId="1" xfId="0" applyNumberFormat="1" applyFont="1" applyFill="1" applyBorder="1" applyAlignment="1" applyProtection="1">
      <alignment horizontal="center" vertical="center" wrapText="1"/>
    </xf>
    <xf numFmtId="0" fontId="1" fillId="0" borderId="1" xfId="0" applyFont="1" applyBorder="1" applyAlignment="1">
      <alignment horizontal="center" vertical="center" wrapText="1"/>
    </xf>
    <xf numFmtId="3" fontId="1" fillId="3" borderId="1" xfId="0" applyNumberFormat="1" applyFont="1" applyFill="1" applyBorder="1" applyAlignment="1" applyProtection="1">
      <alignment horizontal="center" vertical="center" wrapText="1"/>
      <protection locked="0"/>
    </xf>
    <xf numFmtId="3" fontId="5" fillId="3" borderId="1"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protection locked="0"/>
    </xf>
    <xf numFmtId="165" fontId="1"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lignment horizontal="center" vertical="center" wrapText="1"/>
    </xf>
    <xf numFmtId="0" fontId="5" fillId="3" borderId="1" xfId="0" applyNumberFormat="1" applyFont="1" applyFill="1" applyBorder="1" applyAlignment="1" applyProtection="1">
      <alignment horizontal="center" vertical="center" wrapText="1"/>
      <protection locked="0"/>
    </xf>
    <xf numFmtId="0" fontId="4" fillId="3" borderId="0" xfId="3" applyNumberFormat="1" applyFont="1" applyFill="1" applyBorder="1" applyAlignment="1" applyProtection="1">
      <alignment horizontal="center" vertical="center" wrapText="1"/>
      <protection locked="0"/>
    </xf>
    <xf numFmtId="0" fontId="1" fillId="3" borderId="0" xfId="0" applyNumberFormat="1" applyFont="1" applyFill="1" applyBorder="1" applyAlignment="1">
      <alignment horizontal="center" vertical="center" wrapText="1"/>
    </xf>
    <xf numFmtId="0" fontId="1" fillId="3" borderId="0" xfId="0" applyNumberFormat="1" applyFont="1" applyFill="1" applyBorder="1" applyAlignment="1" applyProtection="1">
      <alignment horizontal="center" vertical="center" wrapText="1"/>
      <protection locked="0"/>
    </xf>
    <xf numFmtId="170" fontId="1" fillId="3" borderId="0" xfId="0" applyNumberFormat="1" applyFont="1" applyFill="1" applyBorder="1" applyAlignment="1" applyProtection="1">
      <alignment horizontal="center" vertical="center" wrapText="1"/>
      <protection locked="0"/>
    </xf>
    <xf numFmtId="0" fontId="4" fillId="3" borderId="0" xfId="3" applyNumberFormat="1" applyFont="1" applyFill="1" applyBorder="1" applyAlignment="1" applyProtection="1">
      <alignment vertical="center" wrapText="1"/>
      <protection locked="0"/>
    </xf>
    <xf numFmtId="3" fontId="4" fillId="3" borderId="0" xfId="3" applyNumberFormat="1" applyFont="1" applyFill="1" applyBorder="1" applyAlignment="1" applyProtection="1">
      <alignment vertical="center" wrapText="1"/>
      <protection locked="0"/>
    </xf>
    <xf numFmtId="3" fontId="1" fillId="3" borderId="0" xfId="0" applyNumberFormat="1" applyFont="1" applyFill="1" applyBorder="1" applyAlignment="1" applyProtection="1">
      <alignment horizontal="center" vertical="center" wrapText="1"/>
      <protection locked="0"/>
    </xf>
    <xf numFmtId="0" fontId="4" fillId="3" borderId="4" xfId="3" applyNumberFormat="1" applyFont="1" applyFill="1" applyBorder="1" applyAlignment="1" applyProtection="1">
      <alignment vertical="center" wrapText="1"/>
      <protection locked="0"/>
    </xf>
    <xf numFmtId="3" fontId="4" fillId="3" borderId="4" xfId="3" applyNumberFormat="1" applyFont="1" applyFill="1" applyBorder="1" applyAlignment="1" applyProtection="1">
      <alignment vertical="center" wrapText="1"/>
      <protection locked="0"/>
    </xf>
    <xf numFmtId="170" fontId="5" fillId="8" borderId="3" xfId="0" applyNumberFormat="1" applyFont="1" applyFill="1" applyBorder="1" applyAlignment="1">
      <alignment horizontal="center" vertical="center" wrapText="1"/>
    </xf>
    <xf numFmtId="1" fontId="5" fillId="8" borderId="3" xfId="0" applyNumberFormat="1" applyFont="1" applyFill="1" applyBorder="1" applyAlignment="1">
      <alignment horizontal="center" vertical="center" wrapText="1"/>
    </xf>
    <xf numFmtId="167" fontId="1" fillId="3" borderId="1" xfId="0" applyNumberFormat="1"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wrapText="1"/>
      <protection locked="0"/>
    </xf>
    <xf numFmtId="3" fontId="10" fillId="3" borderId="1" xfId="4" applyNumberFormat="1" applyFill="1" applyBorder="1" applyAlignment="1" applyProtection="1">
      <alignment horizontal="center" vertical="center" wrapText="1"/>
      <protection locked="0"/>
    </xf>
    <xf numFmtId="0" fontId="1" fillId="3" borderId="1" xfId="2" applyNumberFormat="1" applyFont="1" applyFill="1" applyBorder="1" applyAlignment="1" applyProtection="1">
      <alignment horizontal="center" vertical="center" wrapText="1"/>
    </xf>
    <xf numFmtId="0" fontId="0" fillId="0" borderId="0" xfId="0" applyAlignment="1">
      <alignment wrapText="1"/>
    </xf>
    <xf numFmtId="165" fontId="1" fillId="3" borderId="1" xfId="0" applyNumberFormat="1" applyFont="1" applyFill="1" applyBorder="1" applyAlignment="1" applyProtection="1">
      <alignment horizontal="center" vertical="center" wrapText="1"/>
      <protection locked="0"/>
    </xf>
    <xf numFmtId="168" fontId="1" fillId="3" borderId="1"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left" vertical="center" wrapText="1"/>
      <protection locked="0"/>
    </xf>
    <xf numFmtId="14" fontId="1" fillId="3" borderId="1" xfId="0" applyNumberFormat="1" applyFont="1" applyFill="1" applyBorder="1" applyAlignment="1" applyProtection="1">
      <alignment horizontal="center" vertical="center"/>
      <protection locked="0"/>
    </xf>
    <xf numFmtId="168" fontId="1" fillId="3" borderId="1" xfId="0" applyNumberFormat="1" applyFont="1" applyFill="1" applyBorder="1" applyAlignment="1" applyProtection="1">
      <alignment horizontal="right" vertical="center"/>
      <protection locked="0"/>
    </xf>
    <xf numFmtId="171" fontId="1" fillId="3" borderId="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lignment horizontal="center" vertical="center" wrapText="1"/>
    </xf>
    <xf numFmtId="0" fontId="5" fillId="5" borderId="1" xfId="0" applyNumberFormat="1" applyFont="1" applyFill="1" applyBorder="1" applyAlignment="1" applyProtection="1">
      <alignment horizontal="center" vertical="center" wrapText="1"/>
      <protection locked="0"/>
    </xf>
    <xf numFmtId="170" fontId="5" fillId="5" borderId="1" xfId="0" applyNumberFormat="1" applyFont="1" applyFill="1" applyBorder="1" applyAlignment="1" applyProtection="1">
      <alignment horizontal="center" vertical="center" wrapText="1"/>
      <protection locked="0"/>
    </xf>
    <xf numFmtId="165" fontId="1" fillId="5" borderId="1" xfId="0" applyNumberFormat="1" applyFont="1" applyFill="1" applyBorder="1" applyAlignment="1" applyProtection="1">
      <alignment horizontal="center" vertical="center" wrapText="1"/>
    </xf>
    <xf numFmtId="165" fontId="1" fillId="5" borderId="1" xfId="0" applyNumberFormat="1" applyFont="1" applyFill="1" applyBorder="1" applyAlignment="1" applyProtection="1">
      <alignment horizontal="center" vertical="center" wrapText="1"/>
      <protection locked="0"/>
    </xf>
    <xf numFmtId="0" fontId="1" fillId="5" borderId="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vertical="center" wrapText="1"/>
      <protection locked="0"/>
    </xf>
    <xf numFmtId="1" fontId="1" fillId="3" borderId="0" xfId="0" applyNumberFormat="1" applyFont="1" applyFill="1" applyBorder="1" applyAlignment="1" applyProtection="1">
      <alignment horizontal="center" vertical="center" wrapText="1"/>
      <protection locked="0"/>
    </xf>
    <xf numFmtId="165" fontId="1" fillId="3" borderId="0" xfId="0" applyNumberFormat="1" applyFont="1" applyFill="1" applyBorder="1" applyAlignment="1" applyProtection="1">
      <alignment horizontal="center" vertical="center" wrapText="1"/>
      <protection locked="0"/>
    </xf>
    <xf numFmtId="10" fontId="1" fillId="3" borderId="0" xfId="0" applyNumberFormat="1" applyFont="1" applyFill="1" applyBorder="1" applyAlignment="1" applyProtection="1">
      <alignment horizontal="center" vertical="center" wrapText="1"/>
      <protection locked="0"/>
    </xf>
    <xf numFmtId="14" fontId="1" fillId="5" borderId="1" xfId="0" applyNumberFormat="1" applyFont="1" applyFill="1" applyBorder="1" applyAlignment="1" applyProtection="1">
      <alignment horizontal="center" vertical="center"/>
      <protection locked="0"/>
    </xf>
    <xf numFmtId="168" fontId="1" fillId="5" borderId="1" xfId="0" applyNumberFormat="1" applyFont="1" applyFill="1" applyBorder="1" applyAlignment="1" applyProtection="1">
      <alignment horizontal="right" vertical="center"/>
      <protection locked="0"/>
    </xf>
    <xf numFmtId="3" fontId="5" fillId="3" borderId="0" xfId="0" applyNumberFormat="1" applyFont="1" applyFill="1" applyBorder="1" applyAlignment="1" applyProtection="1">
      <alignment horizontal="center" vertical="center" wrapText="1"/>
      <protection locked="0"/>
    </xf>
    <xf numFmtId="3" fontId="5" fillId="6" borderId="1" xfId="0" applyNumberFormat="1" applyFont="1" applyFill="1" applyBorder="1" applyAlignment="1" applyProtection="1">
      <alignment horizontal="center" vertical="center" wrapText="1"/>
      <protection locked="0"/>
    </xf>
    <xf numFmtId="0" fontId="7" fillId="4"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Font="1" applyBorder="1" applyAlignment="1">
      <alignment horizontal="center" wrapText="1"/>
    </xf>
    <xf numFmtId="0" fontId="11" fillId="3" borderId="1" xfId="0" applyNumberFormat="1" applyFont="1" applyFill="1" applyBorder="1" applyAlignment="1" applyProtection="1">
      <alignment horizontal="center" vertical="center" wrapText="1"/>
      <protection locked="0"/>
    </xf>
    <xf numFmtId="0" fontId="4" fillId="3" borderId="0" xfId="3" applyNumberFormat="1" applyFont="1" applyFill="1" applyBorder="1" applyAlignment="1" applyProtection="1">
      <alignment horizontal="center" vertical="center" wrapText="1"/>
      <protection locked="0"/>
    </xf>
    <xf numFmtId="0" fontId="1" fillId="3" borderId="0" xfId="0" applyNumberFormat="1" applyFont="1" applyFill="1" applyBorder="1" applyAlignment="1">
      <alignment horizontal="center" vertical="center" wrapText="1"/>
    </xf>
    <xf numFmtId="2" fontId="5" fillId="8" borderId="1" xfId="0" applyNumberFormat="1" applyFont="1" applyFill="1" applyBorder="1" applyAlignment="1">
      <alignment horizontal="center" vertical="center" wrapText="1"/>
    </xf>
    <xf numFmtId="3" fontId="11" fillId="3" borderId="1" xfId="0" applyNumberFormat="1" applyFont="1" applyFill="1" applyBorder="1" applyAlignment="1" applyProtection="1">
      <alignment horizontal="center" vertical="center" wrapText="1"/>
      <protection locked="0"/>
    </xf>
    <xf numFmtId="0" fontId="11" fillId="3" borderId="1" xfId="0" applyNumberFormat="1" applyFont="1" applyFill="1" applyBorder="1" applyAlignment="1" applyProtection="1">
      <alignment horizontal="center" vertical="center" wrapText="1"/>
    </xf>
    <xf numFmtId="2" fontId="11" fillId="8" borderId="1" xfId="0" applyNumberFormat="1" applyFont="1" applyFill="1" applyBorder="1" applyAlignment="1">
      <alignment horizontal="center" vertical="center" wrapText="1"/>
    </xf>
    <xf numFmtId="2" fontId="5" fillId="11"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6" fillId="6" borderId="1" xfId="0" applyFont="1" applyFill="1" applyBorder="1" applyAlignment="1" applyProtection="1">
      <alignment horizontal="center" vertical="center" wrapText="1"/>
      <protection locked="0"/>
    </xf>
    <xf numFmtId="0" fontId="1" fillId="6" borderId="1" xfId="0" applyNumberFormat="1" applyFont="1" applyFill="1" applyBorder="1" applyAlignment="1" applyProtection="1">
      <alignment horizontal="center" vertical="center" wrapText="1"/>
      <protection locked="0"/>
    </xf>
    <xf numFmtId="0" fontId="1" fillId="6" borderId="1" xfId="2" applyNumberFormat="1" applyFont="1" applyFill="1" applyBorder="1" applyAlignment="1" applyProtection="1">
      <alignment horizontal="center" vertical="center" wrapText="1"/>
    </xf>
    <xf numFmtId="0" fontId="1" fillId="3"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69" fontId="1" fillId="3"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protection locked="0"/>
    </xf>
    <xf numFmtId="0" fontId="1" fillId="3" borderId="1" xfId="2" applyFont="1" applyFill="1" applyBorder="1" applyAlignment="1">
      <alignment horizontal="center" vertical="center" wrapText="1"/>
    </xf>
    <xf numFmtId="0" fontId="6" fillId="0" borderId="1" xfId="0" applyFont="1" applyBorder="1" applyAlignment="1">
      <alignment horizontal="center" vertical="center" wrapText="1"/>
    </xf>
    <xf numFmtId="0" fontId="17" fillId="0" borderId="1" xfId="4" applyFont="1" applyBorder="1" applyAlignment="1">
      <alignment horizontal="center" vertical="center" wrapText="1"/>
    </xf>
    <xf numFmtId="170" fontId="1" fillId="5" borderId="0" xfId="0" applyNumberFormat="1" applyFont="1" applyFill="1" applyBorder="1" applyAlignment="1" applyProtection="1">
      <alignment horizontal="center" vertical="center" wrapText="1"/>
      <protection locked="0"/>
    </xf>
    <xf numFmtId="0" fontId="18" fillId="5" borderId="4" xfId="0" applyNumberFormat="1" applyFont="1" applyFill="1" applyBorder="1" applyAlignment="1">
      <alignment vertical="center" wrapText="1"/>
    </xf>
    <xf numFmtId="0" fontId="18" fillId="5" borderId="6" xfId="0" applyNumberFormat="1" applyFont="1" applyFill="1" applyBorder="1" applyAlignment="1">
      <alignment vertical="center" wrapText="1"/>
    </xf>
    <xf numFmtId="0" fontId="5" fillId="11" borderId="1" xfId="0" applyNumberFormat="1" applyFont="1" applyFill="1" applyBorder="1" applyAlignment="1">
      <alignment horizontal="center" vertical="center" wrapText="1"/>
    </xf>
    <xf numFmtId="170" fontId="11" fillId="8"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1" xfId="4" applyFont="1" applyBorder="1" applyAlignment="1">
      <alignment horizontal="center" vertical="center" wrapText="1"/>
    </xf>
    <xf numFmtId="0" fontId="5" fillId="0" borderId="1" xfId="0" applyFont="1" applyBorder="1" applyAlignment="1">
      <alignment horizontal="center" vertical="center" wrapText="1"/>
    </xf>
    <xf numFmtId="0" fontId="5" fillId="3" borderId="2" xfId="0" applyNumberFormat="1" applyFont="1" applyFill="1" applyBorder="1" applyAlignment="1" applyProtection="1">
      <alignment horizontal="center" vertical="center" wrapText="1"/>
      <protection locked="0"/>
    </xf>
    <xf numFmtId="0" fontId="17" fillId="0" borderId="3" xfId="4" applyFont="1" applyBorder="1" applyAlignment="1">
      <alignment horizontal="center" vertical="center" wrapText="1"/>
    </xf>
    <xf numFmtId="0" fontId="17" fillId="0" borderId="1" xfId="4" applyFont="1" applyBorder="1" applyAlignment="1">
      <alignment horizontal="center" vertical="center"/>
    </xf>
    <xf numFmtId="0" fontId="1" fillId="0" borderId="1" xfId="0" applyFont="1" applyBorder="1" applyAlignment="1">
      <alignment horizontal="center" vertical="center"/>
    </xf>
    <xf numFmtId="0" fontId="10" fillId="0" borderId="1" xfId="4" applyBorder="1" applyAlignment="1">
      <alignment horizontal="center" vertical="center"/>
    </xf>
    <xf numFmtId="0" fontId="1" fillId="10" borderId="1" xfId="0" applyNumberFormat="1" applyFont="1" applyFill="1" applyBorder="1" applyAlignment="1" applyProtection="1">
      <alignment horizontal="center" vertical="center" wrapText="1"/>
      <protection locked="0"/>
    </xf>
    <xf numFmtId="0" fontId="1" fillId="3" borderId="0" xfId="0" applyNumberFormat="1" applyFont="1" applyFill="1" applyBorder="1" applyAlignment="1">
      <alignment horizontal="center" vertical="center" wrapText="1"/>
    </xf>
    <xf numFmtId="0" fontId="5" fillId="10" borderId="1"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0" fillId="0" borderId="1" xfId="0" applyBorder="1" applyAlignment="1">
      <alignment horizontal="center" vertical="center"/>
    </xf>
    <xf numFmtId="0" fontId="1" fillId="3" borderId="0" xfId="0" applyNumberFormat="1" applyFont="1" applyFill="1" applyBorder="1" applyAlignment="1">
      <alignment horizontal="center" vertical="center" wrapText="1"/>
    </xf>
    <xf numFmtId="0" fontId="1" fillId="3" borderId="0" xfId="0" applyNumberFormat="1" applyFont="1" applyFill="1" applyBorder="1" applyAlignment="1">
      <alignment horizontal="center" vertical="center" wrapText="1"/>
    </xf>
    <xf numFmtId="0" fontId="1" fillId="3" borderId="0" xfId="0" applyNumberFormat="1" applyFont="1" applyFill="1" applyBorder="1" applyAlignment="1">
      <alignment horizontal="center" vertical="center" wrapText="1"/>
    </xf>
    <xf numFmtId="0" fontId="1" fillId="3" borderId="0"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13" fillId="0" borderId="1" xfId="0" applyFont="1" applyBorder="1" applyAlignment="1">
      <alignment horizontal="center" vertical="center"/>
    </xf>
    <xf numFmtId="0" fontId="1" fillId="0" borderId="0" xfId="0" applyFont="1" applyAlignment="1">
      <alignment horizontal="center" wrapText="1"/>
    </xf>
    <xf numFmtId="0" fontId="6" fillId="0" borderId="1" xfId="0" applyFont="1" applyBorder="1" applyAlignment="1">
      <alignment horizontal="center" vertical="top" wrapText="1"/>
    </xf>
    <xf numFmtId="0" fontId="6" fillId="0" borderId="0" xfId="0" applyFont="1" applyAlignment="1">
      <alignment horizontal="center" wrapText="1"/>
    </xf>
    <xf numFmtId="0" fontId="20" fillId="0" borderId="1" xfId="0" applyFont="1" applyBorder="1" applyAlignment="1">
      <alignment horizontal="center" vertical="center" wrapText="1"/>
    </xf>
    <xf numFmtId="0" fontId="13" fillId="0" borderId="0" xfId="0" applyFont="1" applyAlignment="1">
      <alignment horizontal="center" wrapText="1"/>
    </xf>
    <xf numFmtId="0" fontId="5" fillId="0" borderId="1" xfId="0" applyFont="1" applyBorder="1" applyAlignment="1">
      <alignment horizontal="center" vertical="center"/>
    </xf>
    <xf numFmtId="0" fontId="1" fillId="0" borderId="1" xfId="0" applyNumberFormat="1" applyFont="1" applyBorder="1" applyAlignment="1">
      <alignment horizontal="center" wrapText="1"/>
    </xf>
    <xf numFmtId="0" fontId="1" fillId="5" borderId="1" xfId="2" applyNumberFormat="1" applyFont="1" applyFill="1" applyBorder="1" applyAlignment="1" applyProtection="1">
      <alignment horizontal="center" vertical="center" wrapText="1"/>
    </xf>
    <xf numFmtId="0" fontId="1" fillId="3" borderId="0" xfId="0" applyNumberFormat="1" applyFont="1" applyFill="1" applyBorder="1" applyAlignment="1">
      <alignment horizontal="center" vertical="center" wrapText="1"/>
    </xf>
    <xf numFmtId="0" fontId="1" fillId="0" borderId="3" xfId="0" applyFont="1" applyBorder="1" applyAlignment="1">
      <alignment horizontal="center" vertical="center"/>
    </xf>
    <xf numFmtId="0" fontId="10" fillId="0" borderId="3" xfId="4" applyBorder="1" applyAlignment="1">
      <alignment horizontal="center" vertical="center"/>
    </xf>
    <xf numFmtId="0" fontId="1" fillId="3" borderId="0"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4" borderId="1" xfId="0" applyFont="1" applyFill="1" applyBorder="1" applyAlignment="1">
      <alignment horizontal="center" vertical="center"/>
    </xf>
    <xf numFmtId="0" fontId="1" fillId="3" borderId="0" xfId="0" applyNumberFormat="1" applyFont="1" applyFill="1" applyBorder="1" applyAlignment="1">
      <alignment horizontal="center" vertical="center" wrapText="1"/>
    </xf>
    <xf numFmtId="0" fontId="1" fillId="3" borderId="0"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0" fontId="1" fillId="0" borderId="2" xfId="0" applyFont="1" applyBorder="1" applyAlignment="1">
      <alignment horizontal="center" vertical="center"/>
    </xf>
    <xf numFmtId="14" fontId="1" fillId="5" borderId="10" xfId="0" applyNumberFormat="1" applyFont="1" applyFill="1" applyBorder="1" applyAlignment="1" applyProtection="1">
      <alignment horizontal="center" vertical="center" wrapText="1"/>
      <protection locked="0"/>
    </xf>
    <xf numFmtId="0" fontId="1" fillId="4" borderId="5" xfId="0" applyFont="1" applyFill="1" applyBorder="1" applyAlignment="1">
      <alignment horizontal="center" vertical="center"/>
    </xf>
    <xf numFmtId="0" fontId="1" fillId="3" borderId="0" xfId="0" applyNumberFormat="1" applyFont="1" applyFill="1" applyBorder="1" applyAlignment="1">
      <alignment horizontal="center" vertical="center" wrapText="1"/>
    </xf>
    <xf numFmtId="0" fontId="16" fillId="5" borderId="1" xfId="0" applyNumberFormat="1" applyFont="1" applyFill="1" applyBorder="1" applyAlignment="1" applyProtection="1">
      <alignment horizontal="center" vertical="center" wrapText="1"/>
      <protection locked="0"/>
    </xf>
    <xf numFmtId="0" fontId="1" fillId="3" borderId="0" xfId="0" applyNumberFormat="1" applyFont="1" applyFill="1" applyBorder="1" applyAlignment="1">
      <alignment horizontal="center" vertical="center" wrapText="1"/>
    </xf>
    <xf numFmtId="0" fontId="1" fillId="3" borderId="0" xfId="0" applyNumberFormat="1" applyFont="1" applyFill="1" applyBorder="1" applyAlignment="1">
      <alignment horizontal="center" vertical="center" wrapText="1"/>
    </xf>
    <xf numFmtId="170" fontId="11" fillId="3" borderId="1"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horizontal="center" vertical="center" wrapText="1"/>
      <protection locked="0"/>
    </xf>
    <xf numFmtId="0" fontId="19" fillId="6" borderId="1" xfId="3" applyNumberFormat="1" applyFont="1" applyFill="1" applyBorder="1" applyAlignment="1" applyProtection="1">
      <alignment horizontal="center" vertical="center" wrapText="1"/>
      <protection locked="0"/>
    </xf>
    <xf numFmtId="0" fontId="4" fillId="3" borderId="6" xfId="3" applyNumberFormat="1" applyFont="1" applyFill="1" applyBorder="1" applyAlignment="1" applyProtection="1">
      <alignment horizontal="center" vertical="center" wrapText="1"/>
      <protection locked="0"/>
    </xf>
    <xf numFmtId="0" fontId="4" fillId="3" borderId="5" xfId="3" applyNumberFormat="1" applyFont="1" applyFill="1" applyBorder="1" applyAlignment="1" applyProtection="1">
      <alignment horizontal="center" vertical="center" wrapText="1"/>
      <protection locked="0"/>
    </xf>
    <xf numFmtId="0" fontId="4" fillId="3" borderId="7" xfId="3" applyNumberFormat="1" applyFont="1" applyFill="1" applyBorder="1" applyAlignment="1" applyProtection="1">
      <alignment horizontal="center" vertical="center" wrapText="1"/>
      <protection locked="0"/>
    </xf>
    <xf numFmtId="0" fontId="4" fillId="3" borderId="8" xfId="3" applyNumberFormat="1" applyFont="1" applyFill="1" applyBorder="1" applyAlignment="1" applyProtection="1">
      <alignment horizontal="center" vertical="center" wrapText="1"/>
      <protection locked="0"/>
    </xf>
    <xf numFmtId="0" fontId="4" fillId="3" borderId="3" xfId="3" applyNumberFormat="1" applyFont="1" applyFill="1" applyBorder="1" applyAlignment="1" applyProtection="1">
      <alignment horizontal="center" vertical="center" wrapText="1"/>
      <protection locked="0"/>
    </xf>
    <xf numFmtId="0" fontId="4" fillId="3" borderId="9" xfId="3" applyNumberFormat="1" applyFont="1" applyFill="1" applyBorder="1" applyAlignment="1" applyProtection="1">
      <alignment horizontal="center" vertical="center" wrapText="1"/>
      <protection locked="0"/>
    </xf>
    <xf numFmtId="0" fontId="1" fillId="3" borderId="0" xfId="0" applyNumberFormat="1" applyFont="1" applyFill="1" applyBorder="1" applyAlignment="1">
      <alignment horizontal="center" vertical="center" wrapText="1"/>
    </xf>
    <xf numFmtId="0" fontId="12" fillId="9" borderId="0" xfId="3" applyNumberFormat="1" applyFont="1" applyFill="1" applyBorder="1" applyAlignment="1" applyProtection="1">
      <alignment horizontal="center" vertical="center" wrapText="1"/>
      <protection locked="0"/>
    </xf>
    <xf numFmtId="0" fontId="4" fillId="3" borderId="0" xfId="3" applyNumberFormat="1" applyFont="1" applyFill="1" applyBorder="1" applyAlignment="1" applyProtection="1">
      <alignment horizontal="center" vertical="center" wrapText="1"/>
      <protection locked="0"/>
    </xf>
  </cellXfs>
  <cellStyles count="5">
    <cellStyle name="Excel_BuiltIn_Énfasis2 1" xfId="3"/>
    <cellStyle name="Hipervínculo" xfId="4" builtinId="8"/>
    <cellStyle name="Normal" xfId="0" builtinId="0"/>
    <cellStyle name="Normal 2" xfId="1"/>
    <cellStyle name="Normal 2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D3D3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7-12-6534165" TargetMode="External"/><Relationship Id="rId21" Type="http://schemas.openxmlformats.org/officeDocument/2006/relationships/hyperlink" Target="https://www.contratos.gov.co/consultas/detalleProceso.do?numConstancia=17-12-6532004" TargetMode="External"/><Relationship Id="rId42" Type="http://schemas.openxmlformats.org/officeDocument/2006/relationships/hyperlink" Target="https://www.contratos.gov.co/consultas/detalleProceso.do?numConstancia=17-12-6532144" TargetMode="External"/><Relationship Id="rId63" Type="http://schemas.openxmlformats.org/officeDocument/2006/relationships/hyperlink" Target="https://www.contratos.gov.co/consultas/detalleProceso.do?numConstancia=17-12-6532624" TargetMode="External"/><Relationship Id="rId84" Type="http://schemas.openxmlformats.org/officeDocument/2006/relationships/hyperlink" Target="https://www.contratos.gov.co/consultas/detalleProceso.do?numConstancia=17-12-6533050" TargetMode="External"/><Relationship Id="rId138" Type="http://schemas.openxmlformats.org/officeDocument/2006/relationships/hyperlink" Target="https://www.contratos.gov.co/consultas/detalleProceso.do?numConstancia=17-12-6534478" TargetMode="External"/><Relationship Id="rId159" Type="http://schemas.openxmlformats.org/officeDocument/2006/relationships/hyperlink" Target="https://www.contratos.gov.co/consultas/detalleProceso.do?numConstancia=17-12-6534630" TargetMode="External"/><Relationship Id="rId170" Type="http://schemas.openxmlformats.org/officeDocument/2006/relationships/hyperlink" Target="https://www.contratos.gov.co/consultas/detalleProceso.do?numConstancia=17-12-6534574" TargetMode="External"/><Relationship Id="rId191" Type="http://schemas.openxmlformats.org/officeDocument/2006/relationships/hyperlink" Target="https://www.contratos.gov.co/consultas/detalleProceso.do?numConstancia=17-12-6760353" TargetMode="External"/><Relationship Id="rId205" Type="http://schemas.openxmlformats.org/officeDocument/2006/relationships/hyperlink" Target="https://www.contratos.gov.co/consultas/detalleProceso.do?numConstancia=17-12-7048969" TargetMode="External"/><Relationship Id="rId107" Type="http://schemas.openxmlformats.org/officeDocument/2006/relationships/hyperlink" Target="https://www.contratos.gov.co/consultas/detalleProceso.do?numConstancia=17-12-6533959" TargetMode="External"/><Relationship Id="rId11" Type="http://schemas.openxmlformats.org/officeDocument/2006/relationships/hyperlink" Target="https://www.contratos.gov.co/consultas/detalleProceso.do?numConstancia=17-12-6530194" TargetMode="External"/><Relationship Id="rId32" Type="http://schemas.openxmlformats.org/officeDocument/2006/relationships/hyperlink" Target="https://www.contratos.gov.co/consultas/detalleProceso.do?numConstancia=17-12-6532077" TargetMode="External"/><Relationship Id="rId53" Type="http://schemas.openxmlformats.org/officeDocument/2006/relationships/hyperlink" Target="https://www.contratos.gov.co/consultas/detalleProceso.do?numConstancia=17-12-6532416" TargetMode="External"/><Relationship Id="rId74" Type="http://schemas.openxmlformats.org/officeDocument/2006/relationships/hyperlink" Target="https://www.contratos.gov.co/consultas/detalleProceso.do?numConstancia=17-12-6532887" TargetMode="External"/><Relationship Id="rId128" Type="http://schemas.openxmlformats.org/officeDocument/2006/relationships/hyperlink" Target="https://www.contratos.gov.co/consultas/detalleProceso.do?numConstancia=17-12-6534394" TargetMode="External"/><Relationship Id="rId149" Type="http://schemas.openxmlformats.org/officeDocument/2006/relationships/hyperlink" Target="https://www.contratos.gov.co/consultas/detalleProceso.do?numConstancia=17-12-6534542" TargetMode="External"/><Relationship Id="rId5" Type="http://schemas.openxmlformats.org/officeDocument/2006/relationships/hyperlink" Target="https://www.contratos.gov.co/consultas/detalleProceso.do?numConstancia=17-12-6524039" TargetMode="External"/><Relationship Id="rId95" Type="http://schemas.openxmlformats.org/officeDocument/2006/relationships/hyperlink" Target="https://www.contratos.gov.co/consultas/detalleProceso.do?numConstancia=17-12-6533769" TargetMode="External"/><Relationship Id="rId160" Type="http://schemas.openxmlformats.org/officeDocument/2006/relationships/hyperlink" Target="https://www.contratos.gov.co/consultas/detalleProceso.do?numConstancia=17-11-6366916" TargetMode="External"/><Relationship Id="rId181" Type="http://schemas.openxmlformats.org/officeDocument/2006/relationships/hyperlink" Target="https://www.contratos.gov.co/consultas/detalleProceso.do?numConstancia=17-12-6746597" TargetMode="External"/><Relationship Id="rId216" Type="http://schemas.openxmlformats.org/officeDocument/2006/relationships/printerSettings" Target="../printerSettings/printerSettings1.bin"/><Relationship Id="rId22" Type="http://schemas.openxmlformats.org/officeDocument/2006/relationships/hyperlink" Target="https://www.contratos.gov.co/consultas/detalleProceso.do?numConstancia=17-12-6532010" TargetMode="External"/><Relationship Id="rId43" Type="http://schemas.openxmlformats.org/officeDocument/2006/relationships/hyperlink" Target="https://www.contratos.gov.co/consultas/detalleProceso.do?numConstancia=17-12-6532211" TargetMode="External"/><Relationship Id="rId64" Type="http://schemas.openxmlformats.org/officeDocument/2006/relationships/hyperlink" Target="https://www.contratos.gov.co/consultas/detalleProceso.do?numConstancia=17-12-6532722" TargetMode="External"/><Relationship Id="rId118" Type="http://schemas.openxmlformats.org/officeDocument/2006/relationships/hyperlink" Target="https://www.contratos.gov.co/consultas/detalleProceso.do?numConstancia=17-12-6534195" TargetMode="External"/><Relationship Id="rId139" Type="http://schemas.openxmlformats.org/officeDocument/2006/relationships/hyperlink" Target="https://www.contratos.gov.co/consultas/detalleProceso.do?numConstancia=17-12-6534483" TargetMode="External"/><Relationship Id="rId85" Type="http://schemas.openxmlformats.org/officeDocument/2006/relationships/hyperlink" Target="https://www.contratos.gov.co/consultas/detalleProceso.do?numConstancia=17-12-6533062" TargetMode="External"/><Relationship Id="rId150" Type="http://schemas.openxmlformats.org/officeDocument/2006/relationships/hyperlink" Target="https://www.contratos.gov.co/consultas/detalleProceso.do?numConstancia=17-12-6534547" TargetMode="External"/><Relationship Id="rId171" Type="http://schemas.openxmlformats.org/officeDocument/2006/relationships/hyperlink" Target="https://www.contratos.gov.co/consultas/detalleProceso.do?numConstancia=17-12-6697449" TargetMode="External"/><Relationship Id="rId192" Type="http://schemas.openxmlformats.org/officeDocument/2006/relationships/hyperlink" Target="https://www.contratos.gov.co/consultas/detalleProceso.do?numConstancia=17-12-6761039" TargetMode="External"/><Relationship Id="rId206" Type="http://schemas.openxmlformats.org/officeDocument/2006/relationships/hyperlink" Target="https://www.contratos.gov.co/consultas/detalleProceso.do?numConstancia=17-12-7049038" TargetMode="External"/><Relationship Id="rId12" Type="http://schemas.openxmlformats.org/officeDocument/2006/relationships/hyperlink" Target="https://www.contratos.gov.co/consultas/detalleProceso.do?numConstancia=17-12-6530252" TargetMode="External"/><Relationship Id="rId33" Type="http://schemas.openxmlformats.org/officeDocument/2006/relationships/hyperlink" Target="https://www.contratos.gov.co/consultas/detalleProceso.do?numConstancia=17-12-6532060" TargetMode="External"/><Relationship Id="rId108" Type="http://schemas.openxmlformats.org/officeDocument/2006/relationships/hyperlink" Target="https://www.contratos.gov.co/consultas/detalleProceso.do?numConstancia=17-12-6533967" TargetMode="External"/><Relationship Id="rId129" Type="http://schemas.openxmlformats.org/officeDocument/2006/relationships/hyperlink" Target="https://www.contratos.gov.co/consultas/detalleProceso.do?numConstancia=17-12-6534400" TargetMode="External"/><Relationship Id="rId54" Type="http://schemas.openxmlformats.org/officeDocument/2006/relationships/hyperlink" Target="https://www.contratos.gov.co/consultas/detalleProceso.do?numConstancia=17-12-6532425" TargetMode="External"/><Relationship Id="rId75" Type="http://schemas.openxmlformats.org/officeDocument/2006/relationships/hyperlink" Target="https://www.contratos.gov.co/consultas/detalleProceso.do?numConstancia=17-12-6532903" TargetMode="External"/><Relationship Id="rId96" Type="http://schemas.openxmlformats.org/officeDocument/2006/relationships/hyperlink" Target="https://www.contratos.gov.co/consultas/detalleProceso.do?numConstancia=17-12-6533789" TargetMode="External"/><Relationship Id="rId140" Type="http://schemas.openxmlformats.org/officeDocument/2006/relationships/hyperlink" Target="https://www.contratos.gov.co/consultas/detalleProceso.do?numConstancia=17-12-6534487" TargetMode="External"/><Relationship Id="rId161" Type="http://schemas.openxmlformats.org/officeDocument/2006/relationships/hyperlink" Target="https://www.contratos.gov.co/consultas/detalleProceso.do?numConstancia=17-12-6534649" TargetMode="External"/><Relationship Id="rId182" Type="http://schemas.openxmlformats.org/officeDocument/2006/relationships/hyperlink" Target="https://www.contratos.gov.co/consultas/detalleProceso.do?numConstancia=17-12-6754948" TargetMode="External"/><Relationship Id="rId6" Type="http://schemas.openxmlformats.org/officeDocument/2006/relationships/hyperlink" Target="https://www.contratos.gov.co/consultas/detalleProceso.do?numConstancia=17-12-6525581" TargetMode="External"/><Relationship Id="rId23" Type="http://schemas.openxmlformats.org/officeDocument/2006/relationships/hyperlink" Target="https://www.contratos.gov.co/consultas/detalleProceso.do?numConstancia=17-12-6532012" TargetMode="External"/><Relationship Id="rId119" Type="http://schemas.openxmlformats.org/officeDocument/2006/relationships/hyperlink" Target="https://www.contratos.gov.co/consultas/detalleProceso.do?numConstancia=17-12-6534220" TargetMode="External"/><Relationship Id="rId44" Type="http://schemas.openxmlformats.org/officeDocument/2006/relationships/hyperlink" Target="https://www.contratos.gov.co/consultas/detalleProceso.do?numConstancia=17-12-6532224" TargetMode="External"/><Relationship Id="rId65" Type="http://schemas.openxmlformats.org/officeDocument/2006/relationships/hyperlink" Target="https://www.contratos.gov.co/consultas/detalleProceso.do?numConstancia=17-12-6532735" TargetMode="External"/><Relationship Id="rId86" Type="http://schemas.openxmlformats.org/officeDocument/2006/relationships/hyperlink" Target="https://www.contratos.gov.co/consultas/detalleProceso.do?numConstancia=17-12-6533200" TargetMode="External"/><Relationship Id="rId130" Type="http://schemas.openxmlformats.org/officeDocument/2006/relationships/hyperlink" Target="https://www.contratos.gov.co/consultas/detalleProceso.do?numConstancia=17-12-6534408" TargetMode="External"/><Relationship Id="rId151" Type="http://schemas.openxmlformats.org/officeDocument/2006/relationships/hyperlink" Target="https://www.contratos.gov.co/consultas/detalleProceso.do?numConstancia=17-12-6534560" TargetMode="External"/><Relationship Id="rId172" Type="http://schemas.openxmlformats.org/officeDocument/2006/relationships/hyperlink" Target="https://www.contratos.gov.co/consultas/detalleProceso.do?numConstancia=17-12-6697625" TargetMode="External"/><Relationship Id="rId193" Type="http://schemas.openxmlformats.org/officeDocument/2006/relationships/hyperlink" Target="https://www.contratos.gov.co/consultas/detalleProceso.do?numConstancia=17-12-6761533" TargetMode="External"/><Relationship Id="rId207" Type="http://schemas.openxmlformats.org/officeDocument/2006/relationships/hyperlink" Target="https://www.contratos.gov.co/consultas/detalleProceso.do?numConstancia=17-12-7049644" TargetMode="External"/><Relationship Id="rId13" Type="http://schemas.openxmlformats.org/officeDocument/2006/relationships/hyperlink" Target="https://www.contratos.gov.co/consultas/detalleProceso.do?numConstancia=17-12-6530328" TargetMode="External"/><Relationship Id="rId109" Type="http://schemas.openxmlformats.org/officeDocument/2006/relationships/hyperlink" Target="https://www.contratos.gov.co/consultas/detalleProceso.do?numConstancia=17-12-6533977" TargetMode="External"/><Relationship Id="rId34" Type="http://schemas.openxmlformats.org/officeDocument/2006/relationships/hyperlink" Target="https://www.contratos.gov.co/consultas/detalleProceso.do?numConstancia=17-12-6532082" TargetMode="External"/><Relationship Id="rId55" Type="http://schemas.openxmlformats.org/officeDocument/2006/relationships/hyperlink" Target="https://www.contratos.gov.co/consultas/detalleProceso.do?numConstancia=17-12-6532453" TargetMode="External"/><Relationship Id="rId76" Type="http://schemas.openxmlformats.org/officeDocument/2006/relationships/hyperlink" Target="https://www.contratos.gov.co/consultas/detalleProceso.do?numConstancia=17-12-6532924" TargetMode="External"/><Relationship Id="rId97" Type="http://schemas.openxmlformats.org/officeDocument/2006/relationships/hyperlink" Target="https://www.contratos.gov.co/consultas/detalleProceso.do?numConstancia=17-12-6533799" TargetMode="External"/><Relationship Id="rId120" Type="http://schemas.openxmlformats.org/officeDocument/2006/relationships/hyperlink" Target="https://www.contratos.gov.co/consultas/detalleProceso.do?numConstancia=17-12-6534236" TargetMode="External"/><Relationship Id="rId141" Type="http://schemas.openxmlformats.org/officeDocument/2006/relationships/hyperlink" Target="https://www.contratos.gov.co/consultas/detalleProceso.do?numConstancia=17-12-6534506" TargetMode="External"/><Relationship Id="rId7" Type="http://schemas.openxmlformats.org/officeDocument/2006/relationships/hyperlink" Target="https://www.contratos.gov.co/consultas/detalleProceso.do?numConstancia=17-12-6526154" TargetMode="External"/><Relationship Id="rId162" Type="http://schemas.openxmlformats.org/officeDocument/2006/relationships/hyperlink" Target="https://www.contratos.gov.co/consultas/detalleProceso.do?numConstancia=17-12-6534658" TargetMode="External"/><Relationship Id="rId183" Type="http://schemas.openxmlformats.org/officeDocument/2006/relationships/hyperlink" Target="https://www.contratos.gov.co/consultas/detalleProceso.do?numConstancia=17-12-6754971" TargetMode="External"/><Relationship Id="rId24" Type="http://schemas.openxmlformats.org/officeDocument/2006/relationships/hyperlink" Target="https://www.contratos.gov.co/consultas/detalleProceso.do?numConstancia=17-12-6532017" TargetMode="External"/><Relationship Id="rId45" Type="http://schemas.openxmlformats.org/officeDocument/2006/relationships/hyperlink" Target="https://www.contratos.gov.co/consultas/detalleProceso.do?numConstancia=17-12-6532278" TargetMode="External"/><Relationship Id="rId66" Type="http://schemas.openxmlformats.org/officeDocument/2006/relationships/hyperlink" Target="https://www.contratos.gov.co/consultas/detalleProceso.do?numConstancia=17-12-6532746" TargetMode="External"/><Relationship Id="rId87" Type="http://schemas.openxmlformats.org/officeDocument/2006/relationships/hyperlink" Target="https://www.contratos.gov.co/consultas/detalleProceso.do?numConstancia=17-12-6533211" TargetMode="External"/><Relationship Id="rId110" Type="http://schemas.openxmlformats.org/officeDocument/2006/relationships/hyperlink" Target="https://www.contratos.gov.co/consultas/detalleProceso.do?numConstancia=17-12-6534056" TargetMode="External"/><Relationship Id="rId131" Type="http://schemas.openxmlformats.org/officeDocument/2006/relationships/hyperlink" Target="https://www.contratos.gov.co/consultas/detalleProceso.do?numConstancia=17-12-6534418" TargetMode="External"/><Relationship Id="rId152" Type="http://schemas.openxmlformats.org/officeDocument/2006/relationships/hyperlink" Target="https://www.contratos.gov.co/consultas/detalleProceso.do?numConstancia=17-12-6534562" TargetMode="External"/><Relationship Id="rId173" Type="http://schemas.openxmlformats.org/officeDocument/2006/relationships/hyperlink" Target="https://www.contratos.gov.co/consultas/detalleProceso.do?numConstancia=17-12-6723524" TargetMode="External"/><Relationship Id="rId194" Type="http://schemas.openxmlformats.org/officeDocument/2006/relationships/hyperlink" Target="https://www.contratos.gov.co/consultas/detalleProceso.do?numConstancia=17-12-6761561" TargetMode="External"/><Relationship Id="rId208" Type="http://schemas.openxmlformats.org/officeDocument/2006/relationships/hyperlink" Target="https://www.contratos.gov.co/consultas/detalleProceso.do?numConstancia=17-12-7051082" TargetMode="External"/><Relationship Id="rId19" Type="http://schemas.openxmlformats.org/officeDocument/2006/relationships/hyperlink" Target="https://www.contratos.gov.co/consultas/detalleProceso.do?numConstancia=17-12-6530545" TargetMode="External"/><Relationship Id="rId14" Type="http://schemas.openxmlformats.org/officeDocument/2006/relationships/hyperlink" Target="https://www.contratos.gov.co/consultas/detalleProceso.do?numConstancia=17-12-6530398" TargetMode="External"/><Relationship Id="rId30" Type="http://schemas.openxmlformats.org/officeDocument/2006/relationships/hyperlink" Target="https://www.contratos.gov.co/consultas/detalleProceso.do?numConstancia=17-12-6532070" TargetMode="External"/><Relationship Id="rId35" Type="http://schemas.openxmlformats.org/officeDocument/2006/relationships/hyperlink" Target="https://www.contratos.gov.co/consultas/detalleProceso.do?numConstancia=17-12-6532088" TargetMode="External"/><Relationship Id="rId56" Type="http://schemas.openxmlformats.org/officeDocument/2006/relationships/hyperlink" Target="https://www.contratos.gov.co/consultas/detalleProceso.do?numConstancia=17-12-6532462" TargetMode="External"/><Relationship Id="rId77" Type="http://schemas.openxmlformats.org/officeDocument/2006/relationships/hyperlink" Target="https://www.contratos.gov.co/consultas/detalleProceso.do?numConstancia=17-12-6532934" TargetMode="External"/><Relationship Id="rId100" Type="http://schemas.openxmlformats.org/officeDocument/2006/relationships/hyperlink" Target="https://www.contratos.gov.co/consultas/detalleProceso.do?numConstancia=17-12-6533840" TargetMode="External"/><Relationship Id="rId105" Type="http://schemas.openxmlformats.org/officeDocument/2006/relationships/hyperlink" Target="https://www.contratos.gov.co/consultas/detalleProceso.do?numConstancia=17-12-6533936" TargetMode="External"/><Relationship Id="rId126" Type="http://schemas.openxmlformats.org/officeDocument/2006/relationships/hyperlink" Target="https://www.contratos.gov.co/consultas/detalleProceso.do?numConstancia=17-12-6534369" TargetMode="External"/><Relationship Id="rId147" Type="http://schemas.openxmlformats.org/officeDocument/2006/relationships/hyperlink" Target="https://www.contratos.gov.co/consultas/detalleProceso.do?numConstancia=17-12-6559144" TargetMode="External"/><Relationship Id="rId168" Type="http://schemas.openxmlformats.org/officeDocument/2006/relationships/hyperlink" Target="https://www.contratos.gov.co/consultas/detalleProceso.do?numConstancia=17-12-6622268" TargetMode="External"/><Relationship Id="rId8" Type="http://schemas.openxmlformats.org/officeDocument/2006/relationships/hyperlink" Target="https://www.contratos.gov.co/consultas/detalleProceso.do?numConstancia=17-12-6526162" TargetMode="External"/><Relationship Id="rId51" Type="http://schemas.openxmlformats.org/officeDocument/2006/relationships/hyperlink" Target="https://www.contratos.gov.co/consultas/detalleProceso.do?numConstancia=16-1-164184" TargetMode="External"/><Relationship Id="rId72" Type="http://schemas.openxmlformats.org/officeDocument/2006/relationships/hyperlink" Target="https://www.contratos.gov.co/consultas/detalleProceso.do?numConstancia=17-12-6532870" TargetMode="External"/><Relationship Id="rId93" Type="http://schemas.openxmlformats.org/officeDocument/2006/relationships/hyperlink" Target="https://www.contratos.gov.co/consultas/detalleProceso.do?numConstancia=17-12-6533562" TargetMode="External"/><Relationship Id="rId98" Type="http://schemas.openxmlformats.org/officeDocument/2006/relationships/hyperlink" Target="https://www.contratos.gov.co/consultas/detalleProceso.do?numConstancia=17-12-6533812" TargetMode="External"/><Relationship Id="rId121" Type="http://schemas.openxmlformats.org/officeDocument/2006/relationships/hyperlink" Target="https://www.contratos.gov.co/consultas/detalleProceso.do?numConstancia=17-12-6534257" TargetMode="External"/><Relationship Id="rId142" Type="http://schemas.openxmlformats.org/officeDocument/2006/relationships/hyperlink" Target="https://www.contratos.gov.co/consultas/detalleProceso.do?numConstancia=17-12-6534510" TargetMode="External"/><Relationship Id="rId163" Type="http://schemas.openxmlformats.org/officeDocument/2006/relationships/hyperlink" Target="https://www.contratos.gov.co/consultas/detalleProceso.do?numConstancia=17-12-6534661" TargetMode="External"/><Relationship Id="rId184" Type="http://schemas.openxmlformats.org/officeDocument/2006/relationships/hyperlink" Target="https://www.contratos.gov.co/consultas/detalleProceso.do?numConstancia=17-12-6754987" TargetMode="External"/><Relationship Id="rId189" Type="http://schemas.openxmlformats.org/officeDocument/2006/relationships/hyperlink" Target="https://www.contratos.gov.co/consultas/detalleProceso.do?numConstancia=17-12-6760196" TargetMode="External"/><Relationship Id="rId3" Type="http://schemas.openxmlformats.org/officeDocument/2006/relationships/hyperlink" Target="https://www.contratos.gov.co/consultas/detalleProceso.do?numConstancia=17-12-6256679" TargetMode="External"/><Relationship Id="rId214" Type="http://schemas.openxmlformats.org/officeDocument/2006/relationships/hyperlink" Target="https://www.contratos.gov.co/consultas/detalleProceso.do?numConstancia=17-12-7062774" TargetMode="External"/><Relationship Id="rId25" Type="http://schemas.openxmlformats.org/officeDocument/2006/relationships/hyperlink" Target="https://www.contratos.gov.co/consultas/detalleProceso.do?numConstancia=17-12-6532025" TargetMode="External"/><Relationship Id="rId46" Type="http://schemas.openxmlformats.org/officeDocument/2006/relationships/hyperlink" Target="https://www.contratos.gov.co/consultas/detalleProceso.do?numConstancia=17-12-6532288" TargetMode="External"/><Relationship Id="rId67" Type="http://schemas.openxmlformats.org/officeDocument/2006/relationships/hyperlink" Target="https://www.contratos.gov.co/consultas/detalleProceso.do?numConstancia=17-12-6532753" TargetMode="External"/><Relationship Id="rId116" Type="http://schemas.openxmlformats.org/officeDocument/2006/relationships/hyperlink" Target="https://www.contratos.gov.co/consultas/detalleProceso.do?numConstancia=17-12-6534156" TargetMode="External"/><Relationship Id="rId137" Type="http://schemas.openxmlformats.org/officeDocument/2006/relationships/hyperlink" Target="https://www.contratos.gov.co/consultas/detalleProceso.do?numConstancia=17-12-6534470" TargetMode="External"/><Relationship Id="rId158" Type="http://schemas.openxmlformats.org/officeDocument/2006/relationships/hyperlink" Target="https://www.contratos.gov.co/consultas/detalleProceso.do?numConstancia=17-12-6534627" TargetMode="External"/><Relationship Id="rId20" Type="http://schemas.openxmlformats.org/officeDocument/2006/relationships/hyperlink" Target="https://www.contratos.gov.co/consultas/detalleProceso.do?numConstancia=17-12-6531996" TargetMode="External"/><Relationship Id="rId41" Type="http://schemas.openxmlformats.org/officeDocument/2006/relationships/hyperlink" Target="https://www.contratos.gov.co/consultas/detalleProceso.do?numConstancia=17-12-6532136" TargetMode="External"/><Relationship Id="rId62" Type="http://schemas.openxmlformats.org/officeDocument/2006/relationships/hyperlink" Target="https://www.contratos.gov.co/consultas/detalleProceso.do?numConstancia=17-12-6532614" TargetMode="External"/><Relationship Id="rId83" Type="http://schemas.openxmlformats.org/officeDocument/2006/relationships/hyperlink" Target="https://www.contratos.gov.co/consultas/detalleProceso.do?numConstancia=17-12-6533037" TargetMode="External"/><Relationship Id="rId88" Type="http://schemas.openxmlformats.org/officeDocument/2006/relationships/hyperlink" Target="https://www.contratos.gov.co/consultas/detalleProceso.do?numConstancia=17-12-6533220" TargetMode="External"/><Relationship Id="rId111" Type="http://schemas.openxmlformats.org/officeDocument/2006/relationships/hyperlink" Target="https://www.contratos.gov.co/consultas/detalleProceso.do?numConstancia=17-12-6534063" TargetMode="External"/><Relationship Id="rId132" Type="http://schemas.openxmlformats.org/officeDocument/2006/relationships/hyperlink" Target="https://www.contratos.gov.co/consultas/detalleProceso.do?numConstancia=17-12-6534429" TargetMode="External"/><Relationship Id="rId153" Type="http://schemas.openxmlformats.org/officeDocument/2006/relationships/hyperlink" Target="https://www.contratos.gov.co/consultas/detalleProceso.do?numConstancia=17-12-6534578" TargetMode="External"/><Relationship Id="rId174" Type="http://schemas.openxmlformats.org/officeDocument/2006/relationships/hyperlink" Target="https://www.contratos.gov.co/consultas/detalleProceso.do?numConstancia=17-12-6723612" TargetMode="External"/><Relationship Id="rId179" Type="http://schemas.openxmlformats.org/officeDocument/2006/relationships/hyperlink" Target="https://www.contratos.gov.co/consultas/detalleProceso.do?numConstancia=17-12-6745871" TargetMode="External"/><Relationship Id="rId195" Type="http://schemas.openxmlformats.org/officeDocument/2006/relationships/hyperlink" Target="https://www.contratos.gov.co/consultas/detalleProceso.do?numConstancia=17-12-6761581" TargetMode="External"/><Relationship Id="rId209" Type="http://schemas.openxmlformats.org/officeDocument/2006/relationships/hyperlink" Target="https://www.contratos.gov.co/consultas/detalleProceso.do?numConstancia=17-12-7053775" TargetMode="External"/><Relationship Id="rId190" Type="http://schemas.openxmlformats.org/officeDocument/2006/relationships/hyperlink" Target="https://www.contratos.gov.co/consultas/detalleProceso.do?numConstancia=17-12-6760232" TargetMode="External"/><Relationship Id="rId204" Type="http://schemas.openxmlformats.org/officeDocument/2006/relationships/hyperlink" Target="https://www.contratos.gov.co/consultas/detalleProceso.do?numConstancia=17-12-7002689" TargetMode="External"/><Relationship Id="rId15" Type="http://schemas.openxmlformats.org/officeDocument/2006/relationships/hyperlink" Target="https://www.contratos.gov.co/consultas/detalleProceso.do?numConstancia=17-12-6530428" TargetMode="External"/><Relationship Id="rId36" Type="http://schemas.openxmlformats.org/officeDocument/2006/relationships/hyperlink" Target="https://www.contratos.gov.co/consultas/detalleProceso.do?numConstancia=17-12-6532101" TargetMode="External"/><Relationship Id="rId57" Type="http://schemas.openxmlformats.org/officeDocument/2006/relationships/hyperlink" Target="https://www.contratos.gov.co/consultas/detalleProceso.do?numConstancia=17-12-6532476" TargetMode="External"/><Relationship Id="rId106" Type="http://schemas.openxmlformats.org/officeDocument/2006/relationships/hyperlink" Target="https://www.contratos.gov.co/consultas/detalleProceso.do?numConstancia=17-12-6533945" TargetMode="External"/><Relationship Id="rId127" Type="http://schemas.openxmlformats.org/officeDocument/2006/relationships/hyperlink" Target="https://www.contratos.gov.co/consultas/detalleProceso.do?numConstancia=17-12-6534387" TargetMode="External"/><Relationship Id="rId10" Type="http://schemas.openxmlformats.org/officeDocument/2006/relationships/hyperlink" Target="https://www.contratos.gov.co/consultas/detalleProceso.do?numConstancia=17-12-6530131" TargetMode="External"/><Relationship Id="rId31" Type="http://schemas.openxmlformats.org/officeDocument/2006/relationships/hyperlink" Target="https://www.contratos.gov.co/consultas/detalleProceso.do?numConstancia=17-12-6532066" TargetMode="External"/><Relationship Id="rId52" Type="http://schemas.openxmlformats.org/officeDocument/2006/relationships/hyperlink" Target="https://www.contratos.gov.co/consultas/detalleProceso.do?numConstancia=17-12-6532405" TargetMode="External"/><Relationship Id="rId73" Type="http://schemas.openxmlformats.org/officeDocument/2006/relationships/hyperlink" Target="https://www.contratos.gov.co/consultas/detalleProceso.do?numConstancia=17-12-6532877" TargetMode="External"/><Relationship Id="rId78" Type="http://schemas.openxmlformats.org/officeDocument/2006/relationships/hyperlink" Target="https://www.contratos.gov.co/consultas/detalleProceso.do?numConstancia=17-12-6532967" TargetMode="External"/><Relationship Id="rId94" Type="http://schemas.openxmlformats.org/officeDocument/2006/relationships/hyperlink" Target="https://www.contratos.gov.co/consultas/detalleProceso.do?numConstancia=17-12-6533752" TargetMode="External"/><Relationship Id="rId99" Type="http://schemas.openxmlformats.org/officeDocument/2006/relationships/hyperlink" Target="https://www.contratos.gov.co/consultas/detalleProceso.do?numConstancia=17-12-6533825" TargetMode="External"/><Relationship Id="rId101" Type="http://schemas.openxmlformats.org/officeDocument/2006/relationships/hyperlink" Target="https://www.contratos.gov.co/consultas/detalleProceso.do?numConstancia=17-12-6533852" TargetMode="External"/><Relationship Id="rId122" Type="http://schemas.openxmlformats.org/officeDocument/2006/relationships/hyperlink" Target="https://www.contratos.gov.co/consultas/detalleProceso.do?numConstancia=17-12-6534275" TargetMode="External"/><Relationship Id="rId143" Type="http://schemas.openxmlformats.org/officeDocument/2006/relationships/hyperlink" Target="https://www.contratos.gov.co/consultas/detalleProceso.do?numConstancia=17-12-6534513" TargetMode="External"/><Relationship Id="rId148" Type="http://schemas.openxmlformats.org/officeDocument/2006/relationships/hyperlink" Target="https://www.contratos.gov.co/consultas/detalleProceso.do?numConstancia=17-12-6534537" TargetMode="External"/><Relationship Id="rId164" Type="http://schemas.openxmlformats.org/officeDocument/2006/relationships/hyperlink" Target="https://www.contratos.gov.co/consultas/detalleProceso.do?numConstancia=17-12-6534666" TargetMode="External"/><Relationship Id="rId169" Type="http://schemas.openxmlformats.org/officeDocument/2006/relationships/hyperlink" Target="https://www.contratos.gov.co/consultas/detalleProceso.do?numConstancia=17-12-6622358" TargetMode="External"/><Relationship Id="rId185" Type="http://schemas.openxmlformats.org/officeDocument/2006/relationships/hyperlink" Target="https://www.contratos.gov.co/consultas/detalleProceso.do?numConstancia=17-12-6754991" TargetMode="External"/><Relationship Id="rId4" Type="http://schemas.openxmlformats.org/officeDocument/2006/relationships/hyperlink" Target="https://www.contratos.gov.co/consultas/detalleProceso.do?numConstancia=17-12-6305339" TargetMode="External"/><Relationship Id="rId9" Type="http://schemas.openxmlformats.org/officeDocument/2006/relationships/hyperlink" Target="https://www.contratos.gov.co/consultas/detalleProceso.do?numConstancia=17-12-6529972" TargetMode="External"/><Relationship Id="rId180" Type="http://schemas.openxmlformats.org/officeDocument/2006/relationships/hyperlink" Target="https://www.contratos.gov.co/consultas/detalleProceso.do?numConstancia=17-12-6746266" TargetMode="External"/><Relationship Id="rId210" Type="http://schemas.openxmlformats.org/officeDocument/2006/relationships/hyperlink" Target="https://www.contratos.gov.co/consultas/detalleProceso.do?numConstancia=17-12-7053693" TargetMode="External"/><Relationship Id="rId215" Type="http://schemas.openxmlformats.org/officeDocument/2006/relationships/hyperlink" Target="https://www.contratos.gov.co/consultas/detalleProceso.do?numConstancia=17-12-7062925" TargetMode="External"/><Relationship Id="rId26" Type="http://schemas.openxmlformats.org/officeDocument/2006/relationships/hyperlink" Target="https://www.contratos.gov.co/consultas/detalleProceso.do?numConstancia=17-12-6532036" TargetMode="External"/><Relationship Id="rId47" Type="http://schemas.openxmlformats.org/officeDocument/2006/relationships/hyperlink" Target="https://www.contratos.gov.co/consultas/detalleProceso.do?numConstancia=17-12-6532304" TargetMode="External"/><Relationship Id="rId68" Type="http://schemas.openxmlformats.org/officeDocument/2006/relationships/hyperlink" Target="https://www.contratos.gov.co/consultas/detalleProceso.do?numConstancia=17-12-6532765" TargetMode="External"/><Relationship Id="rId89" Type="http://schemas.openxmlformats.org/officeDocument/2006/relationships/hyperlink" Target="https://www.contratos.gov.co/consultas/detalleProceso.do?numConstancia=17-12-6533463" TargetMode="External"/><Relationship Id="rId112" Type="http://schemas.openxmlformats.org/officeDocument/2006/relationships/hyperlink" Target="https://www.contratos.gov.co/consultas/detalleProceso.do?numConstancia=17-12-6534081" TargetMode="External"/><Relationship Id="rId133" Type="http://schemas.openxmlformats.org/officeDocument/2006/relationships/hyperlink" Target="https://www.contratos.gov.co/consultas/detalleProceso.do?numConstancia=17-12-6534433" TargetMode="External"/><Relationship Id="rId154" Type="http://schemas.openxmlformats.org/officeDocument/2006/relationships/hyperlink" Target="https://www.contratos.gov.co/consultas/detalleProceso.do?numConstancia=17-12-6534615" TargetMode="External"/><Relationship Id="rId175" Type="http://schemas.openxmlformats.org/officeDocument/2006/relationships/hyperlink" Target="https://www.contratos.gov.co/consultas/detalleProceso.do?numConstancia=17-12-6723707" TargetMode="External"/><Relationship Id="rId196" Type="http://schemas.openxmlformats.org/officeDocument/2006/relationships/hyperlink" Target="https://www.contratos.gov.co/consultas/detalleProceso.do?numConstancia=17-13-6719968" TargetMode="External"/><Relationship Id="rId200" Type="http://schemas.openxmlformats.org/officeDocument/2006/relationships/hyperlink" Target="https://www.contratos.gov.co/consultas/detalleProceso.do?numConstancia=17-12-7002186" TargetMode="External"/><Relationship Id="rId16" Type="http://schemas.openxmlformats.org/officeDocument/2006/relationships/hyperlink" Target="https://www.contratos.gov.co/consultas/detalleProceso.do?numConstancia=17-12-6530461" TargetMode="External"/><Relationship Id="rId37" Type="http://schemas.openxmlformats.org/officeDocument/2006/relationships/hyperlink" Target="https://www.contratos.gov.co/consultas/detalleProceso.do?numConstancia=17-12-6532106" TargetMode="External"/><Relationship Id="rId58" Type="http://schemas.openxmlformats.org/officeDocument/2006/relationships/hyperlink" Target="https://www.contratos.gov.co/consultas/detalleProceso.do?numConstancia=17-12-6532485" TargetMode="External"/><Relationship Id="rId79" Type="http://schemas.openxmlformats.org/officeDocument/2006/relationships/hyperlink" Target="https://www.contratos.gov.co/consultas/detalleProceso.do?numConstancia=17-12-6532994" TargetMode="External"/><Relationship Id="rId102" Type="http://schemas.openxmlformats.org/officeDocument/2006/relationships/hyperlink" Target="https://www.contratos.gov.co/consultas/detalleProceso.do?numConstancia=17-12-6533868" TargetMode="External"/><Relationship Id="rId123" Type="http://schemas.openxmlformats.org/officeDocument/2006/relationships/hyperlink" Target="https://www.contratos.gov.co/consultas/detalleProceso.do?numConstancia=17-12-6534299" TargetMode="External"/><Relationship Id="rId144" Type="http://schemas.openxmlformats.org/officeDocument/2006/relationships/hyperlink" Target="https://www.contratos.gov.co/consultas/detalleProceso.do?numConstancia=17-12-6534514" TargetMode="External"/><Relationship Id="rId90" Type="http://schemas.openxmlformats.org/officeDocument/2006/relationships/hyperlink" Target="https://www.contratos.gov.co/consultas/detalleProceso.do?numConstancia=17-12-6533482" TargetMode="External"/><Relationship Id="rId165" Type="http://schemas.openxmlformats.org/officeDocument/2006/relationships/hyperlink" Target="https://www.contratos.gov.co/consultas/detalleProceso.do?numConstancia=17-12-6534674" TargetMode="External"/><Relationship Id="rId186" Type="http://schemas.openxmlformats.org/officeDocument/2006/relationships/hyperlink" Target="https://www.contratos.gov.co/consultas/detalleProceso.do?numConstancia=17-12-6755021" TargetMode="External"/><Relationship Id="rId211" Type="http://schemas.openxmlformats.org/officeDocument/2006/relationships/hyperlink" Target="https://www.contratos.gov.co/consultas/detalleProceso.do?numConstancia=17-12-7062720" TargetMode="External"/><Relationship Id="rId27" Type="http://schemas.openxmlformats.org/officeDocument/2006/relationships/hyperlink" Target="https://www.contratos.gov.co/consultas/detalleProceso.do?numConstancia=17-12-6532039" TargetMode="External"/><Relationship Id="rId48" Type="http://schemas.openxmlformats.org/officeDocument/2006/relationships/hyperlink" Target="https://www.contratos.gov.co/consultas/detalleProceso.do?numConstancia=17-12-6532316" TargetMode="External"/><Relationship Id="rId69" Type="http://schemas.openxmlformats.org/officeDocument/2006/relationships/hyperlink" Target="https://www.contratos.gov.co/consultas/detalleProceso.do?numConstancia=17-12-6532776" TargetMode="External"/><Relationship Id="rId113" Type="http://schemas.openxmlformats.org/officeDocument/2006/relationships/hyperlink" Target="https://www.contratos.gov.co/consultas/detalleProceso.do?numConstancia=17-12-6534090" TargetMode="External"/><Relationship Id="rId134" Type="http://schemas.openxmlformats.org/officeDocument/2006/relationships/hyperlink" Target="https://www.contratos.gov.co/consultas/detalleProceso.do?numConstancia=17-12-6534439" TargetMode="External"/><Relationship Id="rId80" Type="http://schemas.openxmlformats.org/officeDocument/2006/relationships/hyperlink" Target="https://www.contratos.gov.co/consultas/detalleProceso.do?numConstancia=17-12-6533006" TargetMode="External"/><Relationship Id="rId155" Type="http://schemas.openxmlformats.org/officeDocument/2006/relationships/hyperlink" Target="https://www.contratos.gov.co/consultas/detalleProceso.do?numConstancia=17-12-6534620" TargetMode="External"/><Relationship Id="rId176" Type="http://schemas.openxmlformats.org/officeDocument/2006/relationships/hyperlink" Target="https://www.contratos.gov.co/consultas/detalleProceso.do?numConstancia=17-1-172416" TargetMode="External"/><Relationship Id="rId197" Type="http://schemas.openxmlformats.org/officeDocument/2006/relationships/hyperlink" Target="https://www.contratos.gov.co/consultas/detalleProceso.do?numConstancia=17-9-431163" TargetMode="External"/><Relationship Id="rId201" Type="http://schemas.openxmlformats.org/officeDocument/2006/relationships/hyperlink" Target="https://www.contratos.gov.co/consultas/detalleProceso.do?numConstancia=17-12-7002271" TargetMode="External"/><Relationship Id="rId17" Type="http://schemas.openxmlformats.org/officeDocument/2006/relationships/hyperlink" Target="https://www.contratos.gov.co/consultas/detalleProceso.do?numConstancia=17-12-6530502" TargetMode="External"/><Relationship Id="rId38" Type="http://schemas.openxmlformats.org/officeDocument/2006/relationships/hyperlink" Target="https://www.contratos.gov.co/consultas/detalleProceso.do?numConstancia=17-12-6532112" TargetMode="External"/><Relationship Id="rId59" Type="http://schemas.openxmlformats.org/officeDocument/2006/relationships/hyperlink" Target="https://www.contratos.gov.co/consultas/detalleProceso.do?numConstancia=17-12-6532495" TargetMode="External"/><Relationship Id="rId103" Type="http://schemas.openxmlformats.org/officeDocument/2006/relationships/hyperlink" Target="https://www.contratos.gov.co/consultas/detalleProceso.do?numConstancia=17-12-6533885" TargetMode="External"/><Relationship Id="rId124" Type="http://schemas.openxmlformats.org/officeDocument/2006/relationships/hyperlink" Target="https://www.contratos.gov.co/consultas/detalleProceso.do?numConstancia=17-12-6534313" TargetMode="External"/><Relationship Id="rId70" Type="http://schemas.openxmlformats.org/officeDocument/2006/relationships/hyperlink" Target="https://www.contratos.gov.co/consultas/detalleProceso.do?numConstancia=17-12-6532841" TargetMode="External"/><Relationship Id="rId91" Type="http://schemas.openxmlformats.org/officeDocument/2006/relationships/hyperlink" Target="https://www.contratos.gov.co/consultas/detalleProceso.do?numConstancia=17-12-6533497" TargetMode="External"/><Relationship Id="rId145" Type="http://schemas.openxmlformats.org/officeDocument/2006/relationships/hyperlink" Target="https://www.contratos.gov.co/consultas/detalleProceso.do?numConstancia=17-12-6534523" TargetMode="External"/><Relationship Id="rId166" Type="http://schemas.openxmlformats.org/officeDocument/2006/relationships/hyperlink" Target="https://www.contratos.gov.co/consultas/detalleProceso.do?numConstancia=17-12-6534676" TargetMode="External"/><Relationship Id="rId187" Type="http://schemas.openxmlformats.org/officeDocument/2006/relationships/hyperlink" Target="https://www.contratos.gov.co/consultas/detalleProceso.do?numConstancia=17-12-6755105" TargetMode="External"/><Relationship Id="rId1" Type="http://schemas.openxmlformats.org/officeDocument/2006/relationships/hyperlink" Target="https://www.contratos.gov.co/consultas/detalleProceso.do?numConstancia=17-12-6255885" TargetMode="External"/><Relationship Id="rId212" Type="http://schemas.openxmlformats.org/officeDocument/2006/relationships/hyperlink" Target="https://www.contratos.gov.co/consultas/detalleProceso.do?numConstancia=17-12-7062774" TargetMode="External"/><Relationship Id="rId28" Type="http://schemas.openxmlformats.org/officeDocument/2006/relationships/hyperlink" Target="https://www.contratos.gov.co/consultas/detalleProceso.do?numConstancia=17-12-6532043" TargetMode="External"/><Relationship Id="rId49" Type="http://schemas.openxmlformats.org/officeDocument/2006/relationships/hyperlink" Target="https://www.contratos.gov.co/consultas/detalleProceso.do?numConstancia=17-12-6532324" TargetMode="External"/><Relationship Id="rId114" Type="http://schemas.openxmlformats.org/officeDocument/2006/relationships/hyperlink" Target="https://www.contratos.gov.co/consultas/detalleProceso.do?numConstancia=17-12-6534101" TargetMode="External"/><Relationship Id="rId60" Type="http://schemas.openxmlformats.org/officeDocument/2006/relationships/hyperlink" Target="https://www.contratos.gov.co/consultas/detalleProceso.do?numConstancia=17-12-6532508" TargetMode="External"/><Relationship Id="rId81" Type="http://schemas.openxmlformats.org/officeDocument/2006/relationships/hyperlink" Target="https://www.contratos.gov.co/consultas/detalleProceso.do?numConstancia=17-12-6533014" TargetMode="External"/><Relationship Id="rId135" Type="http://schemas.openxmlformats.org/officeDocument/2006/relationships/hyperlink" Target="https://www.contratos.gov.co/consultas/detalleProceso.do?numConstancia=17-12-6534455" TargetMode="External"/><Relationship Id="rId156" Type="http://schemas.openxmlformats.org/officeDocument/2006/relationships/hyperlink" Target="https://www.contratos.gov.co/consultas/detalleProceso.do?numConstancia=17-12-6534623" TargetMode="External"/><Relationship Id="rId177" Type="http://schemas.openxmlformats.org/officeDocument/2006/relationships/hyperlink" Target="https://www.contratos.gov.co/consultas/detalleProceso.do?numConstancia=17-12-6745175" TargetMode="External"/><Relationship Id="rId198" Type="http://schemas.openxmlformats.org/officeDocument/2006/relationships/hyperlink" Target="https://www.contratos.gov.co/consultas/detalleProceso.do?numConstancia=16-1-164058" TargetMode="External"/><Relationship Id="rId202" Type="http://schemas.openxmlformats.org/officeDocument/2006/relationships/hyperlink" Target="https://www.contratos.gov.co/consultas/detalleProceso.do?numConstancia=17-12-7002366" TargetMode="External"/><Relationship Id="rId18" Type="http://schemas.openxmlformats.org/officeDocument/2006/relationships/hyperlink" Target="https://www.contratos.gov.co/consultas/detalleProceso.do?numConstancia=17-12-6530520" TargetMode="External"/><Relationship Id="rId39" Type="http://schemas.openxmlformats.org/officeDocument/2006/relationships/hyperlink" Target="https://www.contratos.gov.co/consultas/detalleProceso.do?numConstancia=17-12-6532121" TargetMode="External"/><Relationship Id="rId50" Type="http://schemas.openxmlformats.org/officeDocument/2006/relationships/hyperlink" Target="https://www.contratos.gov.co/consultas/detalleProceso.do?numConstancia=17-12-6532338" TargetMode="External"/><Relationship Id="rId104" Type="http://schemas.openxmlformats.org/officeDocument/2006/relationships/hyperlink" Target="https://www.contratos.gov.co/consultas/detalleProceso.do?numConstancia=17-12-6533914" TargetMode="External"/><Relationship Id="rId125" Type="http://schemas.openxmlformats.org/officeDocument/2006/relationships/hyperlink" Target="https://www.contratos.gov.co/consultas/detalleProceso.do?numConstancia=17-12-6534328" TargetMode="External"/><Relationship Id="rId146" Type="http://schemas.openxmlformats.org/officeDocument/2006/relationships/hyperlink" Target="https://www.contratos.gov.co/consultas/detalleProceso.do?numConstancia=17-12-6534525" TargetMode="External"/><Relationship Id="rId167" Type="http://schemas.openxmlformats.org/officeDocument/2006/relationships/hyperlink" Target="https://www.contratos.gov.co/consultas/detalleProceso.do?numConstancia=17-13-6493760" TargetMode="External"/><Relationship Id="rId188" Type="http://schemas.openxmlformats.org/officeDocument/2006/relationships/hyperlink" Target="https://www.contratos.gov.co/consultas/detalleProceso.do?numConstancia=17-12-6755164" TargetMode="External"/><Relationship Id="rId71" Type="http://schemas.openxmlformats.org/officeDocument/2006/relationships/hyperlink" Target="https://www.contratos.gov.co/consultas/detalleProceso.do?numConstancia=17-12-6532861" TargetMode="External"/><Relationship Id="rId92" Type="http://schemas.openxmlformats.org/officeDocument/2006/relationships/hyperlink" Target="https://www.contratos.gov.co/consultas/detalleProceso.do?numConstancia=17-12-6533543" TargetMode="External"/><Relationship Id="rId213" Type="http://schemas.openxmlformats.org/officeDocument/2006/relationships/hyperlink" Target="https://www.contratos.gov.co/consultas/detalleProceso.do?numConstancia=17-12-7062903" TargetMode="External"/><Relationship Id="rId2" Type="http://schemas.openxmlformats.org/officeDocument/2006/relationships/hyperlink" Target="https://www.contratos.gov.co/consultas/detalleProceso.do?numConstancia=17-12-6256644" TargetMode="External"/><Relationship Id="rId29" Type="http://schemas.openxmlformats.org/officeDocument/2006/relationships/hyperlink" Target="https://www.contratos.gov.co/consultas/detalleProceso.do?numConstancia=17-12-6532056" TargetMode="External"/><Relationship Id="rId40" Type="http://schemas.openxmlformats.org/officeDocument/2006/relationships/hyperlink" Target="https://www.contratos.gov.co/consultas/detalleProceso.do?numConstancia=17-12-6532126" TargetMode="External"/><Relationship Id="rId115" Type="http://schemas.openxmlformats.org/officeDocument/2006/relationships/hyperlink" Target="https://www.contratos.gov.co/consultas/detalleProceso.do?numConstancia=17-12-6534123" TargetMode="External"/><Relationship Id="rId136" Type="http://schemas.openxmlformats.org/officeDocument/2006/relationships/hyperlink" Target="https://www.contratos.gov.co/consultas/detalleProceso.do?numConstancia=17-12-6534462" TargetMode="External"/><Relationship Id="rId157" Type="http://schemas.openxmlformats.org/officeDocument/2006/relationships/hyperlink" Target="https://www.contratos.gov.co/consultas/detalleProceso.do?numConstancia=17-12-6534624" TargetMode="External"/><Relationship Id="rId178" Type="http://schemas.openxmlformats.org/officeDocument/2006/relationships/hyperlink" Target="https://www.contratos.gov.co/consultas/detalleProceso.do?numConstancia=17-12-6745649" TargetMode="External"/><Relationship Id="rId61" Type="http://schemas.openxmlformats.org/officeDocument/2006/relationships/hyperlink" Target="https://www.contratos.gov.co/consultas/detalleProceso.do?numConstancia=17-12-6532521" TargetMode="External"/><Relationship Id="rId82" Type="http://schemas.openxmlformats.org/officeDocument/2006/relationships/hyperlink" Target="https://www.contratos.gov.co/consultas/detalleProceso.do?numConstancia=17-12-6533023" TargetMode="External"/><Relationship Id="rId199" Type="http://schemas.openxmlformats.org/officeDocument/2006/relationships/hyperlink" Target="https://www.contratos.gov.co/consultas/detalleProceso.do?numConstancia=17-13-6923160" TargetMode="External"/><Relationship Id="rId203" Type="http://schemas.openxmlformats.org/officeDocument/2006/relationships/hyperlink" Target="https://www.contratos.gov.co/consultas/detalleProceso.do?numConstancia=17-12-700252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avendano@surenvios.com.co" TargetMode="External"/><Relationship Id="rId3" Type="http://schemas.openxmlformats.org/officeDocument/2006/relationships/hyperlink" Target="mailto:a.pineros@imcorpsa.com" TargetMode="External"/><Relationship Id="rId7" Type="http://schemas.openxmlformats.org/officeDocument/2006/relationships/hyperlink" Target="mailto:amarquez@coem.co" TargetMode="External"/><Relationship Id="rId2" Type="http://schemas.openxmlformats.org/officeDocument/2006/relationships/hyperlink" Target="mailto:a.pineros@imcorpsa.com" TargetMode="External"/><Relationship Id="rId1" Type="http://schemas.openxmlformats.org/officeDocument/2006/relationships/hyperlink" Target="mailto:departamentocomercial@rentacomputo.com.co" TargetMode="External"/><Relationship Id="rId6" Type="http://schemas.openxmlformats.org/officeDocument/2006/relationships/hyperlink" Target="mailto:angela.recaman@ofixpres.com.co" TargetMode="External"/><Relationship Id="rId5" Type="http://schemas.openxmlformats.org/officeDocument/2006/relationships/hyperlink" Target="mailto:inversiones.suministros@gmail.com" TargetMode="External"/><Relationship Id="rId4" Type="http://schemas.openxmlformats.org/officeDocument/2006/relationships/hyperlink" Target="mailto:fannyguevara@gmail.com" TargetMode="External"/><Relationship Id="rId9" Type="http://schemas.openxmlformats.org/officeDocument/2006/relationships/hyperlink" Target="mailto:gmarin@prointech.com.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T310"/>
  <sheetViews>
    <sheetView tabSelected="1" zoomScale="70" zoomScaleNormal="70" workbookViewId="0">
      <pane xSplit="7" ySplit="4" topLeftCell="I5" activePane="bottomRight" state="frozen"/>
      <selection pane="topRight" activeCell="U1" sqref="U1"/>
      <selection pane="bottomLeft" activeCell="A36" sqref="A36"/>
      <selection pane="bottomRight" activeCell="A2" sqref="A2"/>
    </sheetView>
  </sheetViews>
  <sheetFormatPr baseColWidth="10" defaultColWidth="13.125" defaultRowHeight="12.75" x14ac:dyDescent="0.2"/>
  <cols>
    <col min="1" max="1" width="6.5" style="2" bestFit="1" customWidth="1"/>
    <col min="2" max="2" width="13.625" style="10" customWidth="1"/>
    <col min="3" max="3" width="24.875" style="2" customWidth="1"/>
    <col min="4" max="4" width="14.125" style="2" customWidth="1"/>
    <col min="5" max="5" width="13.375" style="2" customWidth="1"/>
    <col min="6" max="6" width="16.375" style="2" customWidth="1"/>
    <col min="7" max="7" width="40" style="62" customWidth="1"/>
    <col min="8" max="8" width="40.875" style="30" customWidth="1"/>
    <col min="9" max="9" width="22.75" style="30" customWidth="1"/>
    <col min="10" max="10" width="62.875" style="30" customWidth="1"/>
    <col min="11" max="11" width="33.25" style="2" customWidth="1"/>
    <col min="12" max="12" width="21.125" style="30" customWidth="1"/>
    <col min="13" max="25" width="13.125" style="30"/>
    <col min="26" max="26" width="1.75" style="30" bestFit="1" customWidth="1"/>
    <col min="27" max="150" width="13.125" style="30"/>
    <col min="151" max="16384" width="13.125" style="70"/>
  </cols>
  <sheetData>
    <row r="1" spans="1:12" s="30" customFormat="1" ht="23.25" x14ac:dyDescent="0.2">
      <c r="A1" s="140" t="s">
        <v>1059</v>
      </c>
      <c r="B1" s="140"/>
      <c r="C1" s="140"/>
      <c r="D1" s="140"/>
      <c r="E1" s="140"/>
      <c r="F1" s="140"/>
      <c r="G1" s="140"/>
      <c r="H1" s="140"/>
      <c r="I1" s="140"/>
      <c r="J1" s="140"/>
      <c r="K1" s="140"/>
      <c r="L1" s="140"/>
    </row>
    <row r="2" spans="1:12" s="30" customFormat="1" x14ac:dyDescent="0.2">
      <c r="B2" s="31"/>
      <c r="G2" s="141"/>
      <c r="H2" s="142"/>
      <c r="I2" s="142"/>
      <c r="J2" s="143"/>
      <c r="K2" s="69"/>
    </row>
    <row r="3" spans="1:12" s="56" customFormat="1" ht="20.25" customHeight="1" x14ac:dyDescent="0.2">
      <c r="B3" s="87"/>
      <c r="G3" s="144"/>
      <c r="H3" s="145"/>
      <c r="I3" s="145"/>
      <c r="J3" s="146"/>
      <c r="K3" s="88"/>
      <c r="L3" s="89"/>
    </row>
    <row r="4" spans="1:12" ht="25.5" x14ac:dyDescent="0.2">
      <c r="A4" s="71" t="s">
        <v>709</v>
      </c>
      <c r="B4" s="91" t="s">
        <v>697</v>
      </c>
      <c r="C4" s="74" t="s">
        <v>5</v>
      </c>
      <c r="D4" s="71" t="s">
        <v>3</v>
      </c>
      <c r="E4" s="6" t="s">
        <v>693</v>
      </c>
      <c r="F4" s="71" t="s">
        <v>4</v>
      </c>
      <c r="G4" s="71" t="s">
        <v>6</v>
      </c>
      <c r="H4" s="71" t="s">
        <v>11</v>
      </c>
      <c r="I4" s="71" t="s">
        <v>12</v>
      </c>
      <c r="J4" s="90" t="s">
        <v>13</v>
      </c>
      <c r="K4" s="75" t="s">
        <v>33</v>
      </c>
      <c r="L4" s="75" t="s">
        <v>34</v>
      </c>
    </row>
    <row r="5" spans="1:12" ht="63.75" hidden="1" x14ac:dyDescent="0.2">
      <c r="A5" s="27">
        <v>1</v>
      </c>
      <c r="B5" s="8">
        <v>1</v>
      </c>
      <c r="C5" s="86" t="s">
        <v>541</v>
      </c>
      <c r="D5" s="26" t="s">
        <v>35</v>
      </c>
      <c r="E5" s="12">
        <v>5690862</v>
      </c>
      <c r="F5" s="12" t="s">
        <v>533</v>
      </c>
      <c r="G5" s="68" t="s">
        <v>699</v>
      </c>
      <c r="H5" s="42" t="s">
        <v>36</v>
      </c>
      <c r="I5" s="23" t="s">
        <v>37</v>
      </c>
      <c r="J5" s="23" t="s">
        <v>38</v>
      </c>
      <c r="K5" s="27" t="s">
        <v>43</v>
      </c>
      <c r="L5" s="23" t="s">
        <v>45</v>
      </c>
    </row>
    <row r="6" spans="1:12" ht="51" hidden="1" x14ac:dyDescent="0.2">
      <c r="A6" s="27">
        <v>2</v>
      </c>
      <c r="B6" s="8">
        <v>2</v>
      </c>
      <c r="C6" s="86" t="s">
        <v>542</v>
      </c>
      <c r="D6" s="26" t="s">
        <v>46</v>
      </c>
      <c r="E6" s="12">
        <v>5691195</v>
      </c>
      <c r="F6" s="12" t="s">
        <v>533</v>
      </c>
      <c r="G6" s="27" t="s">
        <v>47</v>
      </c>
      <c r="H6" s="42" t="s">
        <v>36</v>
      </c>
      <c r="I6" s="23" t="s">
        <v>37</v>
      </c>
      <c r="J6" s="23" t="s">
        <v>48</v>
      </c>
      <c r="K6" s="27" t="s">
        <v>49</v>
      </c>
      <c r="L6" s="23" t="s">
        <v>45</v>
      </c>
    </row>
    <row r="7" spans="1:12" ht="89.25" hidden="1" x14ac:dyDescent="0.2">
      <c r="A7" s="27">
        <v>3</v>
      </c>
      <c r="B7" s="8">
        <v>3</v>
      </c>
      <c r="C7" s="86" t="s">
        <v>543</v>
      </c>
      <c r="D7" s="26" t="s">
        <v>50</v>
      </c>
      <c r="E7" s="12">
        <v>5691229</v>
      </c>
      <c r="F7" s="12" t="s">
        <v>533</v>
      </c>
      <c r="G7" s="27" t="s">
        <v>51</v>
      </c>
      <c r="H7" s="42" t="s">
        <v>36</v>
      </c>
      <c r="I7" s="23" t="s">
        <v>37</v>
      </c>
      <c r="J7" s="23" t="s">
        <v>52</v>
      </c>
      <c r="K7" s="27" t="s">
        <v>49</v>
      </c>
      <c r="L7" s="23" t="s">
        <v>53</v>
      </c>
    </row>
    <row r="8" spans="1:12" hidden="1" x14ac:dyDescent="0.2">
      <c r="A8" s="4">
        <v>4</v>
      </c>
      <c r="B8" s="9">
        <v>4</v>
      </c>
      <c r="C8" s="4" t="s">
        <v>54</v>
      </c>
      <c r="D8" s="76"/>
      <c r="E8" s="77"/>
      <c r="F8" s="77"/>
      <c r="G8" s="4" t="s">
        <v>54</v>
      </c>
      <c r="H8" s="79"/>
      <c r="I8" s="78"/>
      <c r="J8" s="78"/>
      <c r="K8" s="4"/>
      <c r="L8" s="78"/>
    </row>
    <row r="9" spans="1:12" ht="63.75" hidden="1" x14ac:dyDescent="0.2">
      <c r="A9" s="27">
        <v>5</v>
      </c>
      <c r="B9" s="8">
        <v>5</v>
      </c>
      <c r="C9" s="86" t="s">
        <v>544</v>
      </c>
      <c r="D9" s="26" t="s">
        <v>55</v>
      </c>
      <c r="E9" s="12">
        <v>5734902</v>
      </c>
      <c r="F9" s="12" t="s">
        <v>534</v>
      </c>
      <c r="G9" s="27" t="s">
        <v>56</v>
      </c>
      <c r="H9" s="42" t="s">
        <v>36</v>
      </c>
      <c r="I9" s="23" t="s">
        <v>37</v>
      </c>
      <c r="J9" s="23" t="s">
        <v>38</v>
      </c>
      <c r="K9" s="27" t="s">
        <v>43</v>
      </c>
      <c r="L9" s="23" t="s">
        <v>45</v>
      </c>
    </row>
    <row r="10" spans="1:12" ht="38.25" hidden="1" x14ac:dyDescent="0.2">
      <c r="A10" s="27">
        <v>6</v>
      </c>
      <c r="B10" s="8">
        <v>6</v>
      </c>
      <c r="C10" s="86" t="s">
        <v>58</v>
      </c>
      <c r="D10" s="80" t="s">
        <v>57</v>
      </c>
      <c r="E10" s="12">
        <v>5933264</v>
      </c>
      <c r="F10" s="12">
        <v>42855</v>
      </c>
      <c r="G10" s="27" t="s">
        <v>59</v>
      </c>
      <c r="H10" s="42" t="s">
        <v>36</v>
      </c>
      <c r="I10" s="23" t="s">
        <v>60</v>
      </c>
      <c r="J10" s="23" t="s">
        <v>61</v>
      </c>
      <c r="K10" s="27" t="s">
        <v>148</v>
      </c>
      <c r="L10" s="23" t="s">
        <v>125</v>
      </c>
    </row>
    <row r="11" spans="1:12" ht="38.25" hidden="1" x14ac:dyDescent="0.2">
      <c r="A11" s="27">
        <v>7</v>
      </c>
      <c r="B11" s="8">
        <v>7</v>
      </c>
      <c r="C11" s="86" t="s">
        <v>545</v>
      </c>
      <c r="D11" s="80" t="s">
        <v>62</v>
      </c>
      <c r="E11" s="12">
        <v>5944781</v>
      </c>
      <c r="F11" s="13">
        <v>42855</v>
      </c>
      <c r="G11" s="27" t="s">
        <v>63</v>
      </c>
      <c r="H11" s="42" t="s">
        <v>36</v>
      </c>
      <c r="I11" s="23" t="s">
        <v>60</v>
      </c>
      <c r="J11" s="23" t="s">
        <v>64</v>
      </c>
      <c r="K11" s="27" t="s">
        <v>65</v>
      </c>
      <c r="L11" s="23" t="s">
        <v>66</v>
      </c>
    </row>
    <row r="12" spans="1:12" ht="51" hidden="1" x14ac:dyDescent="0.2">
      <c r="A12" s="27">
        <v>8</v>
      </c>
      <c r="B12" s="8">
        <v>8</v>
      </c>
      <c r="C12" s="86" t="s">
        <v>546</v>
      </c>
      <c r="D12" s="80" t="s">
        <v>67</v>
      </c>
      <c r="E12" s="12">
        <v>5944786</v>
      </c>
      <c r="F12" s="13">
        <v>42855</v>
      </c>
      <c r="G12" s="27" t="s">
        <v>68</v>
      </c>
      <c r="H12" s="42" t="s">
        <v>36</v>
      </c>
      <c r="I12" s="23" t="s">
        <v>37</v>
      </c>
      <c r="J12" s="23" t="s">
        <v>69</v>
      </c>
      <c r="K12" s="27" t="s">
        <v>49</v>
      </c>
      <c r="L12" s="23" t="s">
        <v>70</v>
      </c>
    </row>
    <row r="13" spans="1:12" ht="76.5" hidden="1" x14ac:dyDescent="0.2">
      <c r="A13" s="27">
        <v>9</v>
      </c>
      <c r="B13" s="8">
        <v>9</v>
      </c>
      <c r="C13" s="86" t="s">
        <v>547</v>
      </c>
      <c r="D13" s="80" t="s">
        <v>71</v>
      </c>
      <c r="E13" s="12">
        <v>5944805</v>
      </c>
      <c r="F13" s="13">
        <v>42855</v>
      </c>
      <c r="G13" s="27" t="s">
        <v>72</v>
      </c>
      <c r="H13" s="42" t="s">
        <v>36</v>
      </c>
      <c r="I13" s="23" t="s">
        <v>37</v>
      </c>
      <c r="J13" s="23" t="s">
        <v>73</v>
      </c>
      <c r="K13" s="27" t="s">
        <v>49</v>
      </c>
      <c r="L13" s="23" t="s">
        <v>70</v>
      </c>
    </row>
    <row r="14" spans="1:12" ht="38.25" hidden="1" x14ac:dyDescent="0.2">
      <c r="A14" s="27">
        <v>10</v>
      </c>
      <c r="B14" s="8">
        <v>10</v>
      </c>
      <c r="C14" s="86" t="s">
        <v>548</v>
      </c>
      <c r="D14" s="80" t="s">
        <v>74</v>
      </c>
      <c r="E14" s="12">
        <v>5944817</v>
      </c>
      <c r="F14" s="13">
        <v>42855</v>
      </c>
      <c r="G14" s="27" t="s">
        <v>75</v>
      </c>
      <c r="H14" s="42" t="s">
        <v>36</v>
      </c>
      <c r="I14" s="23" t="s">
        <v>60</v>
      </c>
      <c r="J14" s="23" t="s">
        <v>76</v>
      </c>
      <c r="K14" s="27" t="s">
        <v>49</v>
      </c>
      <c r="L14" s="23" t="s">
        <v>77</v>
      </c>
    </row>
    <row r="15" spans="1:12" ht="38.25" hidden="1" x14ac:dyDescent="0.2">
      <c r="A15" s="27">
        <v>11</v>
      </c>
      <c r="B15" s="8">
        <v>11</v>
      </c>
      <c r="C15" s="86" t="s">
        <v>549</v>
      </c>
      <c r="D15" s="80" t="s">
        <v>78</v>
      </c>
      <c r="E15" s="12">
        <v>5949205</v>
      </c>
      <c r="F15" s="81">
        <v>42857</v>
      </c>
      <c r="G15" s="3" t="s">
        <v>79</v>
      </c>
      <c r="H15" s="42" t="s">
        <v>36</v>
      </c>
      <c r="I15" s="23" t="s">
        <v>60</v>
      </c>
      <c r="J15" s="23" t="s">
        <v>76</v>
      </c>
      <c r="K15" s="27" t="s">
        <v>65</v>
      </c>
      <c r="L15" s="23" t="s">
        <v>77</v>
      </c>
    </row>
    <row r="16" spans="1:12" ht="38.25" hidden="1" x14ac:dyDescent="0.2">
      <c r="A16" s="27">
        <v>12</v>
      </c>
      <c r="B16" s="8">
        <v>12</v>
      </c>
      <c r="C16" s="86" t="s">
        <v>550</v>
      </c>
      <c r="D16" s="80" t="s">
        <v>80</v>
      </c>
      <c r="E16" s="12">
        <v>5949617</v>
      </c>
      <c r="F16" s="81">
        <v>42857</v>
      </c>
      <c r="G16" s="3" t="s">
        <v>81</v>
      </c>
      <c r="H16" s="42" t="s">
        <v>36</v>
      </c>
      <c r="I16" s="23" t="s">
        <v>60</v>
      </c>
      <c r="J16" s="23" t="s">
        <v>76</v>
      </c>
      <c r="K16" s="27" t="s">
        <v>65</v>
      </c>
      <c r="L16" s="23" t="s">
        <v>77</v>
      </c>
    </row>
    <row r="17" spans="1:12" ht="51" hidden="1" x14ac:dyDescent="0.2">
      <c r="A17" s="27">
        <v>13</v>
      </c>
      <c r="B17" s="8">
        <v>13</v>
      </c>
      <c r="C17" s="86" t="s">
        <v>551</v>
      </c>
      <c r="D17" s="80" t="s">
        <v>82</v>
      </c>
      <c r="E17" s="12">
        <v>5950267</v>
      </c>
      <c r="F17" s="81">
        <v>42857</v>
      </c>
      <c r="G17" s="3" t="s">
        <v>83</v>
      </c>
      <c r="H17" s="42" t="s">
        <v>36</v>
      </c>
      <c r="I17" s="23" t="s">
        <v>60</v>
      </c>
      <c r="J17" s="25" t="s">
        <v>84</v>
      </c>
      <c r="K17" s="27" t="s">
        <v>65</v>
      </c>
      <c r="L17" s="23" t="s">
        <v>77</v>
      </c>
    </row>
    <row r="18" spans="1:12" ht="51" hidden="1" x14ac:dyDescent="0.2">
      <c r="A18" s="27">
        <v>14</v>
      </c>
      <c r="B18" s="8">
        <v>14</v>
      </c>
      <c r="C18" s="86" t="s">
        <v>552</v>
      </c>
      <c r="D18" s="80" t="s">
        <v>85</v>
      </c>
      <c r="E18" s="12">
        <v>5950451</v>
      </c>
      <c r="F18" s="81">
        <v>42857</v>
      </c>
      <c r="G18" s="27" t="s">
        <v>86</v>
      </c>
      <c r="H18" s="42" t="s">
        <v>36</v>
      </c>
      <c r="I18" s="23" t="s">
        <v>37</v>
      </c>
      <c r="J18" s="23" t="s">
        <v>87</v>
      </c>
      <c r="K18" s="22" t="s">
        <v>88</v>
      </c>
      <c r="L18" s="23" t="s">
        <v>89</v>
      </c>
    </row>
    <row r="19" spans="1:12" hidden="1" x14ac:dyDescent="0.2">
      <c r="A19" s="4">
        <v>15</v>
      </c>
      <c r="B19" s="9">
        <v>15</v>
      </c>
      <c r="C19" s="4" t="s">
        <v>54</v>
      </c>
      <c r="D19" s="76"/>
      <c r="E19" s="77"/>
      <c r="F19" s="77"/>
      <c r="G19" s="4" t="s">
        <v>54</v>
      </c>
      <c r="H19" s="79"/>
      <c r="I19" s="78"/>
      <c r="J19" s="78"/>
      <c r="K19" s="4"/>
      <c r="L19" s="78"/>
    </row>
    <row r="20" spans="1:12" ht="63.75" hidden="1" x14ac:dyDescent="0.2">
      <c r="A20" s="27">
        <v>16</v>
      </c>
      <c r="B20" s="8">
        <v>16</v>
      </c>
      <c r="C20" s="86" t="s">
        <v>553</v>
      </c>
      <c r="D20" s="80" t="s">
        <v>90</v>
      </c>
      <c r="E20" s="12">
        <v>5960107</v>
      </c>
      <c r="F20" s="81" t="s">
        <v>91</v>
      </c>
      <c r="G20" s="3" t="s">
        <v>92</v>
      </c>
      <c r="H20" s="42" t="s">
        <v>36</v>
      </c>
      <c r="I20" s="23" t="s">
        <v>37</v>
      </c>
      <c r="J20" s="23" t="s">
        <v>93</v>
      </c>
      <c r="K20" s="27" t="s">
        <v>49</v>
      </c>
      <c r="L20" s="23" t="s">
        <v>94</v>
      </c>
    </row>
    <row r="21" spans="1:12" ht="76.5" hidden="1" x14ac:dyDescent="0.2">
      <c r="A21" s="27">
        <v>17</v>
      </c>
      <c r="B21" s="8">
        <v>17</v>
      </c>
      <c r="C21" s="86" t="s">
        <v>554</v>
      </c>
      <c r="D21" s="80" t="s">
        <v>95</v>
      </c>
      <c r="E21" s="12">
        <v>5950611</v>
      </c>
      <c r="F21" s="81">
        <v>42857</v>
      </c>
      <c r="G21" s="3" t="s">
        <v>96</v>
      </c>
      <c r="H21" s="42" t="s">
        <v>36</v>
      </c>
      <c r="I21" s="23" t="s">
        <v>37</v>
      </c>
      <c r="J21" s="23" t="s">
        <v>97</v>
      </c>
      <c r="K21" s="27" t="s">
        <v>49</v>
      </c>
      <c r="L21" s="23" t="s">
        <v>70</v>
      </c>
    </row>
    <row r="22" spans="1:12" ht="76.5" hidden="1" x14ac:dyDescent="0.2">
      <c r="A22" s="27">
        <v>18</v>
      </c>
      <c r="B22" s="8">
        <v>18</v>
      </c>
      <c r="C22" s="86" t="s">
        <v>555</v>
      </c>
      <c r="D22" s="80" t="s">
        <v>98</v>
      </c>
      <c r="E22" s="12">
        <v>5950783</v>
      </c>
      <c r="F22" s="81">
        <v>42857</v>
      </c>
      <c r="G22" s="3" t="s">
        <v>99</v>
      </c>
      <c r="H22" s="42" t="s">
        <v>100</v>
      </c>
      <c r="I22" s="23" t="s">
        <v>37</v>
      </c>
      <c r="J22" s="23" t="s">
        <v>97</v>
      </c>
      <c r="K22" s="27" t="s">
        <v>49</v>
      </c>
      <c r="L22" s="23" t="s">
        <v>70</v>
      </c>
    </row>
    <row r="23" spans="1:12" ht="51" hidden="1" x14ac:dyDescent="0.2">
      <c r="A23" s="27">
        <v>19</v>
      </c>
      <c r="B23" s="8">
        <v>19</v>
      </c>
      <c r="C23" s="86" t="s">
        <v>102</v>
      </c>
      <c r="D23" s="80" t="s">
        <v>101</v>
      </c>
      <c r="E23" s="12">
        <v>5950888</v>
      </c>
      <c r="F23" s="81">
        <v>42857</v>
      </c>
      <c r="G23" s="3" t="s">
        <v>103</v>
      </c>
      <c r="H23" s="42" t="s">
        <v>36</v>
      </c>
      <c r="I23" s="23" t="s">
        <v>37</v>
      </c>
      <c r="J23" s="25" t="s">
        <v>104</v>
      </c>
      <c r="K23" s="27" t="s">
        <v>105</v>
      </c>
      <c r="L23" s="23" t="s">
        <v>106</v>
      </c>
    </row>
    <row r="24" spans="1:12" ht="51" hidden="1" x14ac:dyDescent="0.2">
      <c r="A24" s="27">
        <v>20</v>
      </c>
      <c r="B24" s="8">
        <v>20</v>
      </c>
      <c r="C24" s="86" t="s">
        <v>556</v>
      </c>
      <c r="D24" s="80" t="s">
        <v>107</v>
      </c>
      <c r="E24" s="12">
        <v>5950994</v>
      </c>
      <c r="F24" s="81">
        <v>42857</v>
      </c>
      <c r="G24" s="3" t="s">
        <v>108</v>
      </c>
      <c r="H24" s="42" t="s">
        <v>36</v>
      </c>
      <c r="I24" s="23" t="s">
        <v>37</v>
      </c>
      <c r="J24" s="23" t="s">
        <v>104</v>
      </c>
      <c r="K24" s="27" t="s">
        <v>105</v>
      </c>
      <c r="L24" s="23" t="s">
        <v>106</v>
      </c>
    </row>
    <row r="25" spans="1:12" ht="51" hidden="1" x14ac:dyDescent="0.2">
      <c r="A25" s="27">
        <v>21</v>
      </c>
      <c r="B25" s="8">
        <v>21</v>
      </c>
      <c r="C25" s="86" t="s">
        <v>110</v>
      </c>
      <c r="D25" s="80" t="s">
        <v>109</v>
      </c>
      <c r="E25" s="12">
        <v>5951039</v>
      </c>
      <c r="F25" s="81">
        <v>42857</v>
      </c>
      <c r="G25" s="3" t="s">
        <v>111</v>
      </c>
      <c r="H25" s="42" t="s">
        <v>36</v>
      </c>
      <c r="I25" s="23" t="s">
        <v>37</v>
      </c>
      <c r="J25" s="25" t="s">
        <v>112</v>
      </c>
      <c r="K25" s="27" t="s">
        <v>113</v>
      </c>
      <c r="L25" s="23" t="s">
        <v>114</v>
      </c>
    </row>
    <row r="26" spans="1:12" ht="51" hidden="1" x14ac:dyDescent="0.2">
      <c r="A26" s="27">
        <v>22</v>
      </c>
      <c r="B26" s="8">
        <v>22</v>
      </c>
      <c r="C26" s="86" t="s">
        <v>557</v>
      </c>
      <c r="D26" s="80" t="s">
        <v>115</v>
      </c>
      <c r="E26" s="12">
        <v>5951104</v>
      </c>
      <c r="F26" s="81">
        <v>42857</v>
      </c>
      <c r="G26" s="3" t="s">
        <v>116</v>
      </c>
      <c r="H26" s="42" t="s">
        <v>36</v>
      </c>
      <c r="I26" s="23" t="s">
        <v>37</v>
      </c>
      <c r="J26" s="23" t="s">
        <v>112</v>
      </c>
      <c r="K26" s="27" t="s">
        <v>113</v>
      </c>
      <c r="L26" s="23" t="s">
        <v>114</v>
      </c>
    </row>
    <row r="27" spans="1:12" ht="63.75" hidden="1" x14ac:dyDescent="0.2">
      <c r="A27" s="27">
        <v>23</v>
      </c>
      <c r="B27" s="8">
        <v>23</v>
      </c>
      <c r="C27" s="86" t="s">
        <v>558</v>
      </c>
      <c r="D27" s="80" t="s">
        <v>117</v>
      </c>
      <c r="E27" s="12">
        <v>5951121</v>
      </c>
      <c r="F27" s="81">
        <v>42857</v>
      </c>
      <c r="G27" s="27" t="s">
        <v>118</v>
      </c>
      <c r="H27" s="42" t="s">
        <v>36</v>
      </c>
      <c r="I27" s="25" t="s">
        <v>37</v>
      </c>
      <c r="J27" s="23" t="s">
        <v>119</v>
      </c>
      <c r="K27" s="27" t="s">
        <v>120</v>
      </c>
      <c r="L27" s="23" t="s">
        <v>121</v>
      </c>
    </row>
    <row r="28" spans="1:12" ht="63.75" hidden="1" x14ac:dyDescent="0.2">
      <c r="A28" s="27">
        <v>24</v>
      </c>
      <c r="B28" s="8">
        <v>24</v>
      </c>
      <c r="C28" s="86" t="s">
        <v>559</v>
      </c>
      <c r="D28" s="80" t="s">
        <v>122</v>
      </c>
      <c r="E28" s="12">
        <v>5951149</v>
      </c>
      <c r="F28" s="81">
        <v>42857</v>
      </c>
      <c r="G28" s="27" t="s">
        <v>123</v>
      </c>
      <c r="H28" s="42" t="s">
        <v>36</v>
      </c>
      <c r="I28" s="25" t="s">
        <v>37</v>
      </c>
      <c r="J28" s="23" t="s">
        <v>124</v>
      </c>
      <c r="K28" s="27" t="s">
        <v>49</v>
      </c>
      <c r="L28" s="23" t="s">
        <v>125</v>
      </c>
    </row>
    <row r="29" spans="1:12" ht="63.75" hidden="1" x14ac:dyDescent="0.2">
      <c r="A29" s="27">
        <v>25</v>
      </c>
      <c r="B29" s="8">
        <v>25</v>
      </c>
      <c r="C29" s="86" t="s">
        <v>560</v>
      </c>
      <c r="D29" s="80" t="s">
        <v>126</v>
      </c>
      <c r="E29" s="12">
        <v>5951175</v>
      </c>
      <c r="F29" s="81">
        <v>42857</v>
      </c>
      <c r="G29" s="27" t="s">
        <v>127</v>
      </c>
      <c r="H29" s="42" t="s">
        <v>36</v>
      </c>
      <c r="I29" s="25" t="s">
        <v>37</v>
      </c>
      <c r="J29" s="23" t="s">
        <v>128</v>
      </c>
      <c r="K29" s="27" t="s">
        <v>65</v>
      </c>
      <c r="L29" s="23" t="s">
        <v>77</v>
      </c>
    </row>
    <row r="30" spans="1:12" ht="51" hidden="1" x14ac:dyDescent="0.2">
      <c r="A30" s="27">
        <v>26</v>
      </c>
      <c r="B30" s="8">
        <v>26</v>
      </c>
      <c r="C30" s="86" t="s">
        <v>561</v>
      </c>
      <c r="D30" s="80" t="s">
        <v>129</v>
      </c>
      <c r="E30" s="12">
        <v>5951222</v>
      </c>
      <c r="F30" s="81">
        <v>42857</v>
      </c>
      <c r="G30" s="27" t="s">
        <v>130</v>
      </c>
      <c r="H30" s="42" t="s">
        <v>36</v>
      </c>
      <c r="I30" s="25" t="s">
        <v>37</v>
      </c>
      <c r="J30" s="23" t="s">
        <v>131</v>
      </c>
      <c r="K30" s="27" t="s">
        <v>49</v>
      </c>
      <c r="L30" s="23" t="s">
        <v>70</v>
      </c>
    </row>
    <row r="31" spans="1:12" ht="63.75" hidden="1" x14ac:dyDescent="0.2">
      <c r="A31" s="27">
        <v>27</v>
      </c>
      <c r="B31" s="8">
        <v>27</v>
      </c>
      <c r="C31" s="86" t="s">
        <v>562</v>
      </c>
      <c r="D31" s="80" t="s">
        <v>132</v>
      </c>
      <c r="E31" s="12">
        <v>5951320</v>
      </c>
      <c r="F31" s="81">
        <v>42857</v>
      </c>
      <c r="G31" s="27" t="s">
        <v>133</v>
      </c>
      <c r="H31" s="42" t="s">
        <v>36</v>
      </c>
      <c r="I31" s="23" t="s">
        <v>37</v>
      </c>
      <c r="J31" s="23" t="s">
        <v>134</v>
      </c>
      <c r="K31" s="3" t="s">
        <v>92</v>
      </c>
      <c r="L31" s="23" t="s">
        <v>94</v>
      </c>
    </row>
    <row r="32" spans="1:12" ht="38.25" hidden="1" x14ac:dyDescent="0.2">
      <c r="A32" s="27">
        <v>28</v>
      </c>
      <c r="B32" s="8">
        <v>28</v>
      </c>
      <c r="C32" s="86" t="s">
        <v>563</v>
      </c>
      <c r="D32" s="80" t="s">
        <v>135</v>
      </c>
      <c r="E32" s="12">
        <v>5951323</v>
      </c>
      <c r="F32" s="81">
        <v>42858</v>
      </c>
      <c r="G32" s="27" t="s">
        <v>136</v>
      </c>
      <c r="H32" s="42" t="s">
        <v>36</v>
      </c>
      <c r="I32" s="23" t="s">
        <v>60</v>
      </c>
      <c r="J32" s="23" t="s">
        <v>137</v>
      </c>
      <c r="K32" s="27" t="s">
        <v>291</v>
      </c>
      <c r="L32" s="23" t="s">
        <v>138</v>
      </c>
    </row>
    <row r="33" spans="1:12" ht="38.25" hidden="1" x14ac:dyDescent="0.2">
      <c r="A33" s="27">
        <v>29</v>
      </c>
      <c r="B33" s="8">
        <v>29</v>
      </c>
      <c r="C33" s="86" t="s">
        <v>564</v>
      </c>
      <c r="D33" s="80" t="s">
        <v>139</v>
      </c>
      <c r="E33" s="12">
        <v>5951328</v>
      </c>
      <c r="F33" s="81">
        <v>42858</v>
      </c>
      <c r="G33" s="27" t="s">
        <v>140</v>
      </c>
      <c r="H33" s="42" t="s">
        <v>36</v>
      </c>
      <c r="I33" s="23" t="s">
        <v>37</v>
      </c>
      <c r="J33" s="23" t="s">
        <v>141</v>
      </c>
      <c r="K33" s="27" t="s">
        <v>49</v>
      </c>
      <c r="L33" s="23" t="s">
        <v>125</v>
      </c>
    </row>
    <row r="34" spans="1:12" ht="38.25" hidden="1" x14ac:dyDescent="0.2">
      <c r="A34" s="27">
        <v>30</v>
      </c>
      <c r="B34" s="8">
        <v>30</v>
      </c>
      <c r="C34" s="86" t="s">
        <v>565</v>
      </c>
      <c r="D34" s="80" t="s">
        <v>142</v>
      </c>
      <c r="E34" s="12">
        <v>5951331</v>
      </c>
      <c r="F34" s="81">
        <v>42858</v>
      </c>
      <c r="G34" s="27" t="s">
        <v>143</v>
      </c>
      <c r="H34" s="42" t="s">
        <v>36</v>
      </c>
      <c r="I34" s="23" t="s">
        <v>37</v>
      </c>
      <c r="J34" s="23" t="s">
        <v>144</v>
      </c>
      <c r="K34" s="27" t="s">
        <v>49</v>
      </c>
      <c r="L34" s="23" t="s">
        <v>125</v>
      </c>
    </row>
    <row r="35" spans="1:12" ht="51" hidden="1" x14ac:dyDescent="0.2">
      <c r="A35" s="27">
        <v>31</v>
      </c>
      <c r="B35" s="8">
        <v>31</v>
      </c>
      <c r="C35" s="86" t="s">
        <v>566</v>
      </c>
      <c r="D35" s="80" t="s">
        <v>142</v>
      </c>
      <c r="E35" s="12">
        <v>5951331</v>
      </c>
      <c r="F35" s="81">
        <v>42858</v>
      </c>
      <c r="G35" s="3" t="s">
        <v>145</v>
      </c>
      <c r="H35" s="42" t="s">
        <v>36</v>
      </c>
      <c r="I35" s="23" t="s">
        <v>37</v>
      </c>
      <c r="J35" s="23" t="s">
        <v>146</v>
      </c>
      <c r="K35" s="27" t="s">
        <v>120</v>
      </c>
      <c r="L35" s="23" t="s">
        <v>121</v>
      </c>
    </row>
    <row r="36" spans="1:12" ht="63.75" hidden="1" x14ac:dyDescent="0.2">
      <c r="A36" s="27">
        <v>32</v>
      </c>
      <c r="B36" s="8">
        <v>32</v>
      </c>
      <c r="C36" s="86" t="s">
        <v>567</v>
      </c>
      <c r="D36" s="80" t="s">
        <v>147</v>
      </c>
      <c r="E36" s="12">
        <v>5951336</v>
      </c>
      <c r="F36" s="81">
        <v>42858</v>
      </c>
      <c r="G36" s="3" t="s">
        <v>148</v>
      </c>
      <c r="H36" s="42" t="s">
        <v>36</v>
      </c>
      <c r="I36" s="23" t="s">
        <v>37</v>
      </c>
      <c r="J36" s="23" t="s">
        <v>149</v>
      </c>
      <c r="K36" s="27" t="s">
        <v>49</v>
      </c>
      <c r="L36" s="23" t="s">
        <v>125</v>
      </c>
    </row>
    <row r="37" spans="1:12" ht="51" hidden="1" x14ac:dyDescent="0.2">
      <c r="A37" s="27">
        <v>33</v>
      </c>
      <c r="B37" s="8">
        <v>33</v>
      </c>
      <c r="C37" s="86" t="s">
        <v>568</v>
      </c>
      <c r="D37" s="80" t="s">
        <v>150</v>
      </c>
      <c r="E37" s="12">
        <v>5951338</v>
      </c>
      <c r="F37" s="81">
        <v>42858</v>
      </c>
      <c r="G37" s="3" t="s">
        <v>151</v>
      </c>
      <c r="H37" s="42" t="s">
        <v>36</v>
      </c>
      <c r="I37" s="23" t="s">
        <v>37</v>
      </c>
      <c r="J37" s="23" t="s">
        <v>152</v>
      </c>
      <c r="K37" s="27" t="s">
        <v>696</v>
      </c>
      <c r="L37" s="23" t="s">
        <v>153</v>
      </c>
    </row>
    <row r="38" spans="1:12" ht="38.25" hidden="1" x14ac:dyDescent="0.2">
      <c r="A38" s="27">
        <v>34</v>
      </c>
      <c r="B38" s="8">
        <v>34</v>
      </c>
      <c r="C38" s="86" t="s">
        <v>569</v>
      </c>
      <c r="D38" s="80" t="s">
        <v>154</v>
      </c>
      <c r="E38" s="12">
        <v>5951340</v>
      </c>
      <c r="F38" s="81">
        <v>42858</v>
      </c>
      <c r="G38" s="27" t="s">
        <v>155</v>
      </c>
      <c r="H38" s="42" t="s">
        <v>36</v>
      </c>
      <c r="I38" s="23" t="s">
        <v>37</v>
      </c>
      <c r="J38" s="23" t="s">
        <v>156</v>
      </c>
      <c r="K38" s="27" t="s">
        <v>105</v>
      </c>
      <c r="L38" s="23" t="s">
        <v>106</v>
      </c>
    </row>
    <row r="39" spans="1:12" ht="51" hidden="1" x14ac:dyDescent="0.2">
      <c r="A39" s="27">
        <v>35</v>
      </c>
      <c r="B39" s="8">
        <v>35</v>
      </c>
      <c r="C39" s="86" t="s">
        <v>570</v>
      </c>
      <c r="D39" s="80" t="s">
        <v>157</v>
      </c>
      <c r="E39" s="12">
        <v>5951342</v>
      </c>
      <c r="F39" s="81">
        <v>42858</v>
      </c>
      <c r="G39" s="27" t="s">
        <v>158</v>
      </c>
      <c r="H39" s="42" t="s">
        <v>36</v>
      </c>
      <c r="I39" s="23" t="s">
        <v>37</v>
      </c>
      <c r="J39" s="23" t="s">
        <v>159</v>
      </c>
      <c r="K39" s="27" t="s">
        <v>113</v>
      </c>
      <c r="L39" s="23" t="s">
        <v>160</v>
      </c>
    </row>
    <row r="40" spans="1:12" ht="51" hidden="1" x14ac:dyDescent="0.2">
      <c r="A40" s="27">
        <v>36</v>
      </c>
      <c r="B40" s="8">
        <v>36</v>
      </c>
      <c r="C40" s="86" t="s">
        <v>571</v>
      </c>
      <c r="D40" s="80" t="s">
        <v>161</v>
      </c>
      <c r="E40" s="12">
        <v>5951345</v>
      </c>
      <c r="F40" s="81">
        <v>42858</v>
      </c>
      <c r="G40" s="27" t="s">
        <v>969</v>
      </c>
      <c r="H40" s="42" t="s">
        <v>36</v>
      </c>
      <c r="I40" s="23" t="s">
        <v>37</v>
      </c>
      <c r="J40" s="23" t="s">
        <v>162</v>
      </c>
      <c r="K40" s="27" t="s">
        <v>113</v>
      </c>
      <c r="L40" s="23" t="s">
        <v>160</v>
      </c>
    </row>
    <row r="41" spans="1:12" ht="51" hidden="1" x14ac:dyDescent="0.2">
      <c r="A41" s="27">
        <v>37</v>
      </c>
      <c r="B41" s="8">
        <v>37</v>
      </c>
      <c r="C41" s="86" t="s">
        <v>572</v>
      </c>
      <c r="D41" s="80" t="s">
        <v>163</v>
      </c>
      <c r="E41" s="12">
        <v>5951348</v>
      </c>
      <c r="F41" s="81">
        <v>42858</v>
      </c>
      <c r="G41" s="73" t="s">
        <v>809</v>
      </c>
      <c r="H41" s="42" t="s">
        <v>36</v>
      </c>
      <c r="I41" s="25" t="s">
        <v>37</v>
      </c>
      <c r="J41" s="23" t="s">
        <v>164</v>
      </c>
      <c r="K41" s="27" t="s">
        <v>113</v>
      </c>
      <c r="L41" s="23" t="s">
        <v>114</v>
      </c>
    </row>
    <row r="42" spans="1:12" ht="38.25" hidden="1" x14ac:dyDescent="0.2">
      <c r="A42" s="27">
        <v>38</v>
      </c>
      <c r="B42" s="8">
        <v>38</v>
      </c>
      <c r="C42" s="86" t="s">
        <v>573</v>
      </c>
      <c r="D42" s="80" t="s">
        <v>165</v>
      </c>
      <c r="E42" s="12">
        <v>5951349</v>
      </c>
      <c r="F42" s="81">
        <v>42858</v>
      </c>
      <c r="G42" s="3" t="s">
        <v>166</v>
      </c>
      <c r="H42" s="42" t="s">
        <v>36</v>
      </c>
      <c r="I42" s="25" t="s">
        <v>37</v>
      </c>
      <c r="J42" s="23" t="s">
        <v>167</v>
      </c>
      <c r="K42" s="27" t="s">
        <v>51</v>
      </c>
      <c r="L42" s="23" t="s">
        <v>53</v>
      </c>
    </row>
    <row r="43" spans="1:12" ht="38.25" hidden="1" x14ac:dyDescent="0.2">
      <c r="A43" s="27">
        <v>39</v>
      </c>
      <c r="B43" s="8">
        <v>39</v>
      </c>
      <c r="C43" s="86" t="s">
        <v>574</v>
      </c>
      <c r="D43" s="80" t="s">
        <v>168</v>
      </c>
      <c r="E43" s="12">
        <v>5951351</v>
      </c>
      <c r="F43" s="81">
        <v>42858</v>
      </c>
      <c r="G43" s="27" t="s">
        <v>169</v>
      </c>
      <c r="H43" s="42" t="s">
        <v>36</v>
      </c>
      <c r="I43" s="23" t="s">
        <v>37</v>
      </c>
      <c r="J43" s="23" t="s">
        <v>170</v>
      </c>
      <c r="K43" s="27" t="s">
        <v>51</v>
      </c>
      <c r="L43" s="23" t="s">
        <v>53</v>
      </c>
    </row>
    <row r="44" spans="1:12" ht="38.25" hidden="1" x14ac:dyDescent="0.2">
      <c r="A44" s="27">
        <v>40</v>
      </c>
      <c r="B44" s="8">
        <v>40</v>
      </c>
      <c r="C44" s="86" t="s">
        <v>575</v>
      </c>
      <c r="D44" s="80" t="s">
        <v>171</v>
      </c>
      <c r="E44" s="12">
        <v>5951354</v>
      </c>
      <c r="F44" s="81">
        <v>42858</v>
      </c>
      <c r="G44" s="3" t="s">
        <v>172</v>
      </c>
      <c r="H44" s="42" t="s">
        <v>36</v>
      </c>
      <c r="I44" s="25" t="s">
        <v>37</v>
      </c>
      <c r="J44" s="23" t="s">
        <v>173</v>
      </c>
      <c r="K44" s="27" t="s">
        <v>43</v>
      </c>
      <c r="L44" s="23" t="s">
        <v>45</v>
      </c>
    </row>
    <row r="45" spans="1:12" ht="63.75" hidden="1" x14ac:dyDescent="0.2">
      <c r="A45" s="27">
        <v>41</v>
      </c>
      <c r="B45" s="8">
        <v>41</v>
      </c>
      <c r="C45" s="86" t="s">
        <v>175</v>
      </c>
      <c r="D45" s="80" t="s">
        <v>174</v>
      </c>
      <c r="E45" s="12">
        <v>5951367</v>
      </c>
      <c r="F45" s="13">
        <v>42858</v>
      </c>
      <c r="G45" s="73" t="s">
        <v>1013</v>
      </c>
      <c r="H45" s="42" t="s">
        <v>36</v>
      </c>
      <c r="I45" s="23" t="s">
        <v>37</v>
      </c>
      <c r="J45" s="23" t="s">
        <v>176</v>
      </c>
      <c r="K45" s="27" t="s">
        <v>92</v>
      </c>
      <c r="L45" s="23" t="s">
        <v>94</v>
      </c>
    </row>
    <row r="46" spans="1:12" ht="51" hidden="1" x14ac:dyDescent="0.2">
      <c r="A46" s="27">
        <v>42</v>
      </c>
      <c r="B46" s="8">
        <v>42</v>
      </c>
      <c r="C46" s="86" t="s">
        <v>576</v>
      </c>
      <c r="D46" s="80" t="s">
        <v>177</v>
      </c>
      <c r="E46" s="12">
        <v>5951370</v>
      </c>
      <c r="F46" s="13">
        <v>42858</v>
      </c>
      <c r="G46" s="27" t="s">
        <v>178</v>
      </c>
      <c r="H46" s="42" t="s">
        <v>36</v>
      </c>
      <c r="I46" s="23" t="s">
        <v>37</v>
      </c>
      <c r="J46" s="23" t="s">
        <v>179</v>
      </c>
      <c r="K46" s="27" t="s">
        <v>113</v>
      </c>
      <c r="L46" s="23" t="s">
        <v>160</v>
      </c>
    </row>
    <row r="47" spans="1:12" ht="51" hidden="1" x14ac:dyDescent="0.2">
      <c r="A47" s="27">
        <v>43</v>
      </c>
      <c r="B47" s="8">
        <v>43</v>
      </c>
      <c r="C47" s="86" t="s">
        <v>577</v>
      </c>
      <c r="D47" s="14" t="s">
        <v>180</v>
      </c>
      <c r="E47" s="12">
        <v>5951375</v>
      </c>
      <c r="F47" s="13">
        <v>42858</v>
      </c>
      <c r="G47" s="3" t="s">
        <v>181</v>
      </c>
      <c r="H47" s="42" t="s">
        <v>36</v>
      </c>
      <c r="I47" s="25" t="s">
        <v>37</v>
      </c>
      <c r="J47" s="23" t="s">
        <v>182</v>
      </c>
      <c r="K47" s="27" t="s">
        <v>51</v>
      </c>
      <c r="L47" s="23" t="s">
        <v>53</v>
      </c>
    </row>
    <row r="48" spans="1:12" ht="51" hidden="1" x14ac:dyDescent="0.2">
      <c r="A48" s="27">
        <v>44</v>
      </c>
      <c r="B48" s="8">
        <v>44</v>
      </c>
      <c r="C48" s="86" t="s">
        <v>578</v>
      </c>
      <c r="D48" s="14" t="s">
        <v>183</v>
      </c>
      <c r="E48" s="12">
        <v>5951382</v>
      </c>
      <c r="F48" s="13">
        <v>42858</v>
      </c>
      <c r="G48" s="27" t="s">
        <v>184</v>
      </c>
      <c r="H48" s="42" t="s">
        <v>36</v>
      </c>
      <c r="I48" s="25" t="s">
        <v>37</v>
      </c>
      <c r="J48" s="23" t="s">
        <v>146</v>
      </c>
      <c r="K48" s="27" t="s">
        <v>105</v>
      </c>
      <c r="L48" s="23" t="s">
        <v>106</v>
      </c>
    </row>
    <row r="49" spans="1:12" ht="76.5" hidden="1" x14ac:dyDescent="0.2">
      <c r="A49" s="27">
        <v>45</v>
      </c>
      <c r="B49" s="8">
        <v>45</v>
      </c>
      <c r="C49" s="86" t="s">
        <v>579</v>
      </c>
      <c r="D49" s="14" t="s">
        <v>185</v>
      </c>
      <c r="E49" s="12">
        <v>5951389</v>
      </c>
      <c r="F49" s="13">
        <v>42858</v>
      </c>
      <c r="G49" s="27" t="s">
        <v>186</v>
      </c>
      <c r="H49" s="42" t="s">
        <v>36</v>
      </c>
      <c r="I49" s="23" t="s">
        <v>37</v>
      </c>
      <c r="J49" s="23" t="s">
        <v>187</v>
      </c>
      <c r="K49" s="27" t="s">
        <v>51</v>
      </c>
      <c r="L49" s="23" t="s">
        <v>53</v>
      </c>
    </row>
    <row r="50" spans="1:12" ht="38.25" hidden="1" x14ac:dyDescent="0.2">
      <c r="A50" s="27">
        <v>46</v>
      </c>
      <c r="B50" s="8">
        <v>46</v>
      </c>
      <c r="C50" s="86" t="s">
        <v>580</v>
      </c>
      <c r="D50" s="14" t="s">
        <v>188</v>
      </c>
      <c r="E50" s="12">
        <v>5951396</v>
      </c>
      <c r="F50" s="13">
        <v>42858</v>
      </c>
      <c r="G50" s="27" t="s">
        <v>189</v>
      </c>
      <c r="H50" s="42" t="s">
        <v>36</v>
      </c>
      <c r="I50" s="23" t="s">
        <v>60</v>
      </c>
      <c r="J50" s="23" t="s">
        <v>76</v>
      </c>
      <c r="K50" s="27" t="s">
        <v>65</v>
      </c>
      <c r="L50" s="23" t="s">
        <v>77</v>
      </c>
    </row>
    <row r="51" spans="1:12" hidden="1" x14ac:dyDescent="0.2">
      <c r="A51" s="4">
        <v>47</v>
      </c>
      <c r="B51" s="9">
        <v>47</v>
      </c>
      <c r="C51" s="4" t="s">
        <v>54</v>
      </c>
      <c r="D51" s="76"/>
      <c r="E51" s="77"/>
      <c r="F51" s="77"/>
      <c r="G51" s="4" t="s">
        <v>54</v>
      </c>
      <c r="H51" s="79"/>
      <c r="I51" s="78"/>
      <c r="J51" s="78"/>
      <c r="K51" s="4"/>
      <c r="L51" s="78"/>
    </row>
    <row r="52" spans="1:12" ht="38.25" hidden="1" x14ac:dyDescent="0.2">
      <c r="A52" s="27">
        <v>48</v>
      </c>
      <c r="B52" s="8">
        <v>48</v>
      </c>
      <c r="C52" s="86" t="s">
        <v>581</v>
      </c>
      <c r="D52" s="14" t="s">
        <v>190</v>
      </c>
      <c r="E52" s="12">
        <v>5951411</v>
      </c>
      <c r="F52" s="13">
        <v>42858</v>
      </c>
      <c r="G52" s="27" t="s">
        <v>191</v>
      </c>
      <c r="H52" s="42" t="s">
        <v>36</v>
      </c>
      <c r="I52" s="23" t="s">
        <v>60</v>
      </c>
      <c r="J52" s="23" t="s">
        <v>192</v>
      </c>
      <c r="K52" s="22" t="s">
        <v>88</v>
      </c>
      <c r="L52" s="23" t="s">
        <v>89</v>
      </c>
    </row>
    <row r="53" spans="1:12" ht="51" hidden="1" x14ac:dyDescent="0.2">
      <c r="A53" s="27">
        <v>49</v>
      </c>
      <c r="B53" s="8">
        <v>49</v>
      </c>
      <c r="C53" s="86" t="s">
        <v>582</v>
      </c>
      <c r="D53" s="14" t="s">
        <v>193</v>
      </c>
      <c r="E53" s="12">
        <v>5951428</v>
      </c>
      <c r="F53" s="13">
        <v>42858</v>
      </c>
      <c r="G53" s="27" t="s">
        <v>194</v>
      </c>
      <c r="H53" s="42" t="s">
        <v>36</v>
      </c>
      <c r="I53" s="23" t="s">
        <v>37</v>
      </c>
      <c r="J53" s="23" t="s">
        <v>195</v>
      </c>
      <c r="K53" s="22" t="s">
        <v>88</v>
      </c>
      <c r="L53" s="23" t="s">
        <v>89</v>
      </c>
    </row>
    <row r="54" spans="1:12" ht="76.5" hidden="1" x14ac:dyDescent="0.2">
      <c r="A54" s="27">
        <v>50</v>
      </c>
      <c r="B54" s="8">
        <v>50</v>
      </c>
      <c r="C54" s="86" t="s">
        <v>583</v>
      </c>
      <c r="D54" s="14" t="s">
        <v>196</v>
      </c>
      <c r="E54" s="12">
        <v>5951447</v>
      </c>
      <c r="F54" s="13">
        <v>42858</v>
      </c>
      <c r="G54" s="27" t="s">
        <v>197</v>
      </c>
      <c r="H54" s="42" t="s">
        <v>36</v>
      </c>
      <c r="I54" s="23" t="s">
        <v>37</v>
      </c>
      <c r="J54" s="23" t="s">
        <v>198</v>
      </c>
      <c r="K54" s="27" t="s">
        <v>49</v>
      </c>
      <c r="L54" s="23" t="s">
        <v>70</v>
      </c>
    </row>
    <row r="55" spans="1:12" ht="63.75" hidden="1" x14ac:dyDescent="0.2">
      <c r="A55" s="27">
        <v>51</v>
      </c>
      <c r="B55" s="8">
        <v>51</v>
      </c>
      <c r="C55" s="86" t="s">
        <v>584</v>
      </c>
      <c r="D55" s="14" t="s">
        <v>199</v>
      </c>
      <c r="E55" s="12">
        <v>5951473</v>
      </c>
      <c r="F55" s="13">
        <v>42858</v>
      </c>
      <c r="G55" s="27" t="s">
        <v>200</v>
      </c>
      <c r="H55" s="42" t="s">
        <v>36</v>
      </c>
      <c r="I55" s="23" t="s">
        <v>37</v>
      </c>
      <c r="J55" s="23" t="s">
        <v>201</v>
      </c>
      <c r="K55" s="27" t="s">
        <v>291</v>
      </c>
      <c r="L55" s="23" t="s">
        <v>202</v>
      </c>
    </row>
    <row r="56" spans="1:12" ht="38.25" hidden="1" x14ac:dyDescent="0.2">
      <c r="A56" s="27">
        <v>52</v>
      </c>
      <c r="B56" s="8">
        <v>52</v>
      </c>
      <c r="C56" s="86" t="s">
        <v>585</v>
      </c>
      <c r="D56" s="14" t="s">
        <v>203</v>
      </c>
      <c r="E56" s="12">
        <v>5951499</v>
      </c>
      <c r="F56" s="13">
        <v>42858</v>
      </c>
      <c r="G56" s="27" t="s">
        <v>204</v>
      </c>
      <c r="H56" s="42" t="s">
        <v>36</v>
      </c>
      <c r="I56" s="23" t="s">
        <v>37</v>
      </c>
      <c r="J56" s="23" t="s">
        <v>205</v>
      </c>
      <c r="K56" s="27" t="s">
        <v>105</v>
      </c>
      <c r="L56" s="23" t="s">
        <v>106</v>
      </c>
    </row>
    <row r="57" spans="1:12" ht="102" hidden="1" x14ac:dyDescent="0.2">
      <c r="A57" s="27">
        <v>53</v>
      </c>
      <c r="B57" s="8">
        <v>53</v>
      </c>
      <c r="C57" s="86" t="s">
        <v>586</v>
      </c>
      <c r="D57" s="14" t="s">
        <v>206</v>
      </c>
      <c r="E57" s="12">
        <v>5951525</v>
      </c>
      <c r="F57" s="13">
        <v>42858</v>
      </c>
      <c r="G57" s="27" t="s">
        <v>207</v>
      </c>
      <c r="H57" s="42" t="s">
        <v>36</v>
      </c>
      <c r="I57" s="25" t="s">
        <v>37</v>
      </c>
      <c r="J57" s="23" t="s">
        <v>208</v>
      </c>
      <c r="K57" s="27" t="s">
        <v>120</v>
      </c>
      <c r="L57" s="23" t="s">
        <v>209</v>
      </c>
    </row>
    <row r="58" spans="1:12" ht="51" hidden="1" x14ac:dyDescent="0.2">
      <c r="A58" s="27">
        <v>54</v>
      </c>
      <c r="B58" s="8">
        <v>54</v>
      </c>
      <c r="C58" s="86" t="s">
        <v>587</v>
      </c>
      <c r="D58" s="20" t="s">
        <v>210</v>
      </c>
      <c r="E58" s="20">
        <v>5933489</v>
      </c>
      <c r="F58" s="15">
        <v>42666</v>
      </c>
      <c r="G58" s="22" t="s">
        <v>211</v>
      </c>
      <c r="H58" s="23" t="s">
        <v>752</v>
      </c>
      <c r="I58" s="23" t="s">
        <v>213</v>
      </c>
      <c r="J58" s="23" t="s">
        <v>214</v>
      </c>
      <c r="K58" s="27" t="s">
        <v>773</v>
      </c>
      <c r="L58" s="23" t="s">
        <v>53</v>
      </c>
    </row>
    <row r="59" spans="1:12" ht="51" hidden="1" x14ac:dyDescent="0.2">
      <c r="A59" s="27">
        <v>55</v>
      </c>
      <c r="B59" s="8">
        <v>55</v>
      </c>
      <c r="C59" s="86" t="s">
        <v>216</v>
      </c>
      <c r="D59" s="14" t="s">
        <v>215</v>
      </c>
      <c r="E59" s="12">
        <v>5951572</v>
      </c>
      <c r="F59" s="13">
        <v>42858</v>
      </c>
      <c r="G59" s="22" t="s">
        <v>217</v>
      </c>
      <c r="H59" s="42" t="s">
        <v>36</v>
      </c>
      <c r="I59" s="25" t="s">
        <v>37</v>
      </c>
      <c r="J59" s="23" t="s">
        <v>69</v>
      </c>
      <c r="K59" s="27" t="s">
        <v>49</v>
      </c>
      <c r="L59" s="23" t="s">
        <v>70</v>
      </c>
    </row>
    <row r="60" spans="1:12" ht="51" hidden="1" x14ac:dyDescent="0.2">
      <c r="A60" s="27">
        <v>56</v>
      </c>
      <c r="B60" s="8">
        <v>56</v>
      </c>
      <c r="C60" s="86" t="s">
        <v>219</v>
      </c>
      <c r="D60" s="14" t="s">
        <v>218</v>
      </c>
      <c r="E60" s="12">
        <v>5951635</v>
      </c>
      <c r="F60" s="13">
        <v>42858</v>
      </c>
      <c r="G60" s="22" t="s">
        <v>220</v>
      </c>
      <c r="H60" s="42" t="s">
        <v>36</v>
      </c>
      <c r="I60" s="25" t="s">
        <v>37</v>
      </c>
      <c r="J60" s="23" t="s">
        <v>221</v>
      </c>
      <c r="K60" s="3" t="s">
        <v>92</v>
      </c>
      <c r="L60" s="23" t="s">
        <v>94</v>
      </c>
    </row>
    <row r="61" spans="1:12" ht="63.75" hidden="1" x14ac:dyDescent="0.2">
      <c r="A61" s="27">
        <v>57</v>
      </c>
      <c r="B61" s="8">
        <v>57</v>
      </c>
      <c r="C61" s="86" t="s">
        <v>588</v>
      </c>
      <c r="D61" s="92" t="s">
        <v>222</v>
      </c>
      <c r="E61" s="93">
        <v>5951080</v>
      </c>
      <c r="F61" s="13">
        <v>42858</v>
      </c>
      <c r="G61" s="27" t="s">
        <v>223</v>
      </c>
      <c r="H61" s="42" t="s">
        <v>36</v>
      </c>
      <c r="I61" s="23" t="s">
        <v>60</v>
      </c>
      <c r="J61" s="23" t="s">
        <v>224</v>
      </c>
      <c r="K61" s="27" t="s">
        <v>695</v>
      </c>
      <c r="L61" s="23" t="s">
        <v>225</v>
      </c>
    </row>
    <row r="62" spans="1:12" ht="63.75" hidden="1" x14ac:dyDescent="0.2">
      <c r="A62" s="27">
        <v>58</v>
      </c>
      <c r="B62" s="8">
        <v>58</v>
      </c>
      <c r="C62" s="86" t="s">
        <v>589</v>
      </c>
      <c r="D62" s="92" t="s">
        <v>226</v>
      </c>
      <c r="E62" s="93">
        <v>5951184</v>
      </c>
      <c r="F62" s="13">
        <v>42858</v>
      </c>
      <c r="G62" s="27" t="s">
        <v>227</v>
      </c>
      <c r="H62" s="42" t="s">
        <v>36</v>
      </c>
      <c r="I62" s="25" t="s">
        <v>37</v>
      </c>
      <c r="J62" s="23" t="s">
        <v>228</v>
      </c>
      <c r="K62" s="27" t="s">
        <v>51</v>
      </c>
      <c r="L62" s="23" t="s">
        <v>53</v>
      </c>
    </row>
    <row r="63" spans="1:12" ht="38.25" hidden="1" x14ac:dyDescent="0.2">
      <c r="A63" s="27">
        <v>59</v>
      </c>
      <c r="B63" s="8">
        <v>59</v>
      </c>
      <c r="C63" s="86" t="s">
        <v>590</v>
      </c>
      <c r="D63" s="92" t="s">
        <v>229</v>
      </c>
      <c r="E63" s="93">
        <v>5951202</v>
      </c>
      <c r="F63" s="13">
        <v>42858</v>
      </c>
      <c r="G63" s="27" t="s">
        <v>230</v>
      </c>
      <c r="H63" s="42" t="s">
        <v>36</v>
      </c>
      <c r="I63" s="23" t="s">
        <v>37</v>
      </c>
      <c r="J63" s="23" t="s">
        <v>231</v>
      </c>
      <c r="K63" s="27" t="s">
        <v>232</v>
      </c>
      <c r="L63" s="23" t="s">
        <v>121</v>
      </c>
    </row>
    <row r="64" spans="1:12" ht="89.25" hidden="1" x14ac:dyDescent="0.2">
      <c r="A64" s="27">
        <v>60</v>
      </c>
      <c r="B64" s="8">
        <v>60</v>
      </c>
      <c r="C64" s="86" t="s">
        <v>234</v>
      </c>
      <c r="D64" s="92" t="s">
        <v>233</v>
      </c>
      <c r="E64" s="93">
        <v>5951230</v>
      </c>
      <c r="F64" s="13">
        <v>42858</v>
      </c>
      <c r="G64" s="27" t="s">
        <v>235</v>
      </c>
      <c r="H64" s="42" t="s">
        <v>36</v>
      </c>
      <c r="I64" s="23" t="s">
        <v>60</v>
      </c>
      <c r="J64" s="23" t="s">
        <v>236</v>
      </c>
      <c r="K64" s="27" t="s">
        <v>237</v>
      </c>
      <c r="L64" s="23" t="s">
        <v>238</v>
      </c>
    </row>
    <row r="65" spans="1:26" ht="38.25" hidden="1" x14ac:dyDescent="0.2">
      <c r="A65" s="27">
        <v>61</v>
      </c>
      <c r="B65" s="8">
        <v>61</v>
      </c>
      <c r="C65" s="86" t="s">
        <v>240</v>
      </c>
      <c r="D65" s="92" t="s">
        <v>239</v>
      </c>
      <c r="E65" s="93">
        <v>5951240</v>
      </c>
      <c r="F65" s="13">
        <v>42858</v>
      </c>
      <c r="G65" s="27" t="s">
        <v>241</v>
      </c>
      <c r="H65" s="42" t="s">
        <v>36</v>
      </c>
      <c r="I65" s="23" t="s">
        <v>60</v>
      </c>
      <c r="J65" s="23" t="s">
        <v>242</v>
      </c>
      <c r="K65" s="27" t="s">
        <v>243</v>
      </c>
      <c r="L65" s="23" t="s">
        <v>244</v>
      </c>
    </row>
    <row r="66" spans="1:26" ht="38.25" hidden="1" x14ac:dyDescent="0.2">
      <c r="A66" s="27">
        <v>62</v>
      </c>
      <c r="B66" s="8">
        <v>62</v>
      </c>
      <c r="C66" s="86" t="s">
        <v>591</v>
      </c>
      <c r="D66" s="92" t="s">
        <v>245</v>
      </c>
      <c r="E66" s="93">
        <v>5951254</v>
      </c>
      <c r="F66" s="13">
        <v>42858</v>
      </c>
      <c r="G66" s="22" t="s">
        <v>246</v>
      </c>
      <c r="H66" s="42" t="s">
        <v>36</v>
      </c>
      <c r="I66" s="23" t="s">
        <v>60</v>
      </c>
      <c r="J66" s="23" t="s">
        <v>76</v>
      </c>
      <c r="K66" s="27" t="s">
        <v>65</v>
      </c>
      <c r="L66" s="23" t="s">
        <v>77</v>
      </c>
    </row>
    <row r="67" spans="1:26" ht="38.25" hidden="1" x14ac:dyDescent="0.2">
      <c r="A67" s="27">
        <v>63</v>
      </c>
      <c r="B67" s="8">
        <v>63</v>
      </c>
      <c r="C67" s="86" t="s">
        <v>592</v>
      </c>
      <c r="D67" s="92" t="s">
        <v>247</v>
      </c>
      <c r="E67" s="93">
        <v>5951262</v>
      </c>
      <c r="F67" s="13">
        <v>42858</v>
      </c>
      <c r="G67" s="27" t="s">
        <v>248</v>
      </c>
      <c r="H67" s="42" t="s">
        <v>36</v>
      </c>
      <c r="I67" s="23" t="s">
        <v>60</v>
      </c>
      <c r="J67" s="23" t="s">
        <v>249</v>
      </c>
      <c r="K67" s="27" t="s">
        <v>65</v>
      </c>
      <c r="L67" s="23" t="s">
        <v>250</v>
      </c>
    </row>
    <row r="68" spans="1:26" ht="102" hidden="1" x14ac:dyDescent="0.2">
      <c r="A68" s="27">
        <v>64</v>
      </c>
      <c r="B68" s="8">
        <v>64</v>
      </c>
      <c r="C68" s="86" t="s">
        <v>252</v>
      </c>
      <c r="D68" s="92" t="s">
        <v>251</v>
      </c>
      <c r="E68" s="93">
        <v>5951272</v>
      </c>
      <c r="F68" s="13">
        <v>42858</v>
      </c>
      <c r="G68" s="27" t="s">
        <v>253</v>
      </c>
      <c r="H68" s="42" t="s">
        <v>36</v>
      </c>
      <c r="I68" s="23" t="s">
        <v>37</v>
      </c>
      <c r="J68" s="23" t="s">
        <v>254</v>
      </c>
      <c r="K68" s="27" t="s">
        <v>694</v>
      </c>
      <c r="L68" s="23" t="s">
        <v>255</v>
      </c>
    </row>
    <row r="69" spans="1:26" ht="38.25" hidden="1" x14ac:dyDescent="0.2">
      <c r="A69" s="27">
        <v>65</v>
      </c>
      <c r="B69" s="8">
        <v>65</v>
      </c>
      <c r="C69" s="86" t="s">
        <v>593</v>
      </c>
      <c r="D69" s="92" t="s">
        <v>256</v>
      </c>
      <c r="E69" s="93">
        <v>5951275</v>
      </c>
      <c r="F69" s="13">
        <v>42858</v>
      </c>
      <c r="G69" s="27" t="s">
        <v>257</v>
      </c>
      <c r="H69" s="42" t="s">
        <v>36</v>
      </c>
      <c r="I69" s="23" t="s">
        <v>37</v>
      </c>
      <c r="J69" s="23" t="s">
        <v>258</v>
      </c>
      <c r="K69" s="27" t="s">
        <v>49</v>
      </c>
      <c r="L69" s="23" t="s">
        <v>125</v>
      </c>
    </row>
    <row r="70" spans="1:26" ht="51" hidden="1" x14ac:dyDescent="0.2">
      <c r="A70" s="27">
        <v>66</v>
      </c>
      <c r="B70" s="8">
        <v>66</v>
      </c>
      <c r="C70" s="86" t="s">
        <v>594</v>
      </c>
      <c r="D70" s="92" t="s">
        <v>259</v>
      </c>
      <c r="E70" s="93">
        <v>5951371</v>
      </c>
      <c r="F70" s="13">
        <v>42858</v>
      </c>
      <c r="G70" s="22" t="s">
        <v>260</v>
      </c>
      <c r="H70" s="42" t="s">
        <v>36</v>
      </c>
      <c r="I70" s="23" t="s">
        <v>60</v>
      </c>
      <c r="J70" s="23" t="s">
        <v>261</v>
      </c>
      <c r="K70" s="27" t="s">
        <v>120</v>
      </c>
      <c r="L70" s="23" t="s">
        <v>262</v>
      </c>
    </row>
    <row r="71" spans="1:26" ht="76.5" hidden="1" x14ac:dyDescent="0.2">
      <c r="A71" s="27">
        <v>67</v>
      </c>
      <c r="B71" s="8">
        <v>67</v>
      </c>
      <c r="C71" s="86" t="s">
        <v>595</v>
      </c>
      <c r="D71" s="92" t="s">
        <v>263</v>
      </c>
      <c r="E71" s="93">
        <v>5951386</v>
      </c>
      <c r="F71" s="13">
        <v>42858</v>
      </c>
      <c r="G71" s="72" t="s">
        <v>799</v>
      </c>
      <c r="H71" s="42" t="s">
        <v>36</v>
      </c>
      <c r="I71" s="23" t="s">
        <v>37</v>
      </c>
      <c r="J71" s="23" t="s">
        <v>97</v>
      </c>
      <c r="K71" s="27" t="s">
        <v>148</v>
      </c>
      <c r="L71" s="23" t="s">
        <v>70</v>
      </c>
    </row>
    <row r="72" spans="1:26" ht="51" hidden="1" x14ac:dyDescent="0.2">
      <c r="A72" s="27">
        <v>68</v>
      </c>
      <c r="B72" s="8">
        <v>68</v>
      </c>
      <c r="C72" s="86" t="s">
        <v>596</v>
      </c>
      <c r="D72" s="92" t="s">
        <v>264</v>
      </c>
      <c r="E72" s="93">
        <v>5951430</v>
      </c>
      <c r="F72" s="13">
        <v>42858</v>
      </c>
      <c r="G72" s="22" t="s">
        <v>265</v>
      </c>
      <c r="H72" s="42" t="s">
        <v>100</v>
      </c>
      <c r="I72" s="23" t="s">
        <v>37</v>
      </c>
      <c r="J72" s="23" t="s">
        <v>266</v>
      </c>
      <c r="K72" s="27" t="s">
        <v>113</v>
      </c>
      <c r="L72" s="23" t="s">
        <v>114</v>
      </c>
    </row>
    <row r="73" spans="1:26" ht="51" hidden="1" x14ac:dyDescent="0.2">
      <c r="A73" s="27">
        <v>69</v>
      </c>
      <c r="B73" s="8">
        <v>69</v>
      </c>
      <c r="C73" s="86" t="s">
        <v>597</v>
      </c>
      <c r="D73" s="92" t="s">
        <v>267</v>
      </c>
      <c r="E73" s="93">
        <v>5951459</v>
      </c>
      <c r="F73" s="13">
        <v>42858</v>
      </c>
      <c r="G73" s="27" t="s">
        <v>268</v>
      </c>
      <c r="H73" s="42" t="s">
        <v>36</v>
      </c>
      <c r="I73" s="23" t="s">
        <v>37</v>
      </c>
      <c r="J73" s="23" t="s">
        <v>269</v>
      </c>
      <c r="K73" s="27" t="s">
        <v>120</v>
      </c>
      <c r="L73" s="23" t="s">
        <v>121</v>
      </c>
    </row>
    <row r="74" spans="1:26" ht="38.25" hidden="1" x14ac:dyDescent="0.2">
      <c r="A74" s="27">
        <v>70</v>
      </c>
      <c r="B74" s="8">
        <v>70</v>
      </c>
      <c r="C74" s="86" t="s">
        <v>598</v>
      </c>
      <c r="D74" s="92" t="s">
        <v>270</v>
      </c>
      <c r="E74" s="93">
        <v>5951741</v>
      </c>
      <c r="F74" s="13">
        <v>42858</v>
      </c>
      <c r="G74" s="22" t="s">
        <v>271</v>
      </c>
      <c r="H74" s="42" t="s">
        <v>36</v>
      </c>
      <c r="I74" s="23" t="s">
        <v>37</v>
      </c>
      <c r="J74" s="23" t="s">
        <v>272</v>
      </c>
      <c r="K74" s="27" t="s">
        <v>49</v>
      </c>
      <c r="L74" s="23" t="s">
        <v>125</v>
      </c>
    </row>
    <row r="75" spans="1:26" ht="38.25" hidden="1" x14ac:dyDescent="0.2">
      <c r="A75" s="27">
        <v>71</v>
      </c>
      <c r="B75" s="8">
        <v>71</v>
      </c>
      <c r="C75" s="86" t="s">
        <v>599</v>
      </c>
      <c r="D75" s="92" t="s">
        <v>273</v>
      </c>
      <c r="E75" s="93">
        <v>5952197</v>
      </c>
      <c r="F75" s="13">
        <v>42858</v>
      </c>
      <c r="G75" s="27" t="s">
        <v>274</v>
      </c>
      <c r="H75" s="42" t="s">
        <v>36</v>
      </c>
      <c r="I75" s="23" t="s">
        <v>60</v>
      </c>
      <c r="J75" s="23" t="s">
        <v>61</v>
      </c>
      <c r="K75" s="27" t="s">
        <v>65</v>
      </c>
      <c r="L75" s="23" t="s">
        <v>66</v>
      </c>
    </row>
    <row r="76" spans="1:26" ht="38.25" hidden="1" x14ac:dyDescent="0.2">
      <c r="A76" s="27">
        <v>72</v>
      </c>
      <c r="B76" s="8">
        <v>72</v>
      </c>
      <c r="C76" s="86" t="s">
        <v>600</v>
      </c>
      <c r="D76" s="92" t="s">
        <v>275</v>
      </c>
      <c r="E76" s="93">
        <v>5952620</v>
      </c>
      <c r="F76" s="13">
        <v>42858</v>
      </c>
      <c r="G76" s="27" t="s">
        <v>276</v>
      </c>
      <c r="H76" s="42" t="s">
        <v>36</v>
      </c>
      <c r="I76" s="23" t="s">
        <v>37</v>
      </c>
      <c r="J76" s="23" t="s">
        <v>277</v>
      </c>
      <c r="K76" s="27" t="s">
        <v>43</v>
      </c>
      <c r="L76" s="23" t="s">
        <v>45</v>
      </c>
    </row>
    <row r="77" spans="1:26" ht="51" hidden="1" x14ac:dyDescent="0.2">
      <c r="A77" s="27">
        <v>73</v>
      </c>
      <c r="B77" s="8">
        <v>73</v>
      </c>
      <c r="C77" s="86" t="s">
        <v>601</v>
      </c>
      <c r="D77" s="92" t="s">
        <v>278</v>
      </c>
      <c r="E77" s="93">
        <v>5952716</v>
      </c>
      <c r="F77" s="13">
        <v>42858</v>
      </c>
      <c r="G77" s="27" t="s">
        <v>279</v>
      </c>
      <c r="H77" s="42" t="s">
        <v>36</v>
      </c>
      <c r="I77" s="25" t="s">
        <v>37</v>
      </c>
      <c r="J77" s="23" t="s">
        <v>280</v>
      </c>
      <c r="K77" s="27" t="s">
        <v>113</v>
      </c>
      <c r="L77" s="23" t="s">
        <v>114</v>
      </c>
    </row>
    <row r="78" spans="1:26" ht="38.25" hidden="1" x14ac:dyDescent="0.2">
      <c r="A78" s="27">
        <v>74</v>
      </c>
      <c r="B78" s="8">
        <v>74</v>
      </c>
      <c r="C78" s="86" t="s">
        <v>282</v>
      </c>
      <c r="D78" s="82" t="s">
        <v>281</v>
      </c>
      <c r="E78" s="16">
        <v>595288</v>
      </c>
      <c r="F78" s="13">
        <v>42858</v>
      </c>
      <c r="G78" s="27" t="s">
        <v>283</v>
      </c>
      <c r="H78" s="42" t="s">
        <v>36</v>
      </c>
      <c r="I78" s="23" t="s">
        <v>37</v>
      </c>
      <c r="J78" s="23" t="s">
        <v>258</v>
      </c>
      <c r="K78" s="27" t="s">
        <v>49</v>
      </c>
      <c r="L78" s="23" t="s">
        <v>125</v>
      </c>
    </row>
    <row r="79" spans="1:26" ht="51" hidden="1" x14ac:dyDescent="0.2">
      <c r="A79" s="27">
        <v>75</v>
      </c>
      <c r="B79" s="8">
        <v>75</v>
      </c>
      <c r="C79" s="86" t="s">
        <v>602</v>
      </c>
      <c r="D79" s="40" t="s">
        <v>284</v>
      </c>
      <c r="E79" s="17">
        <v>5952871</v>
      </c>
      <c r="F79" s="13">
        <v>42858</v>
      </c>
      <c r="G79" s="27" t="s">
        <v>285</v>
      </c>
      <c r="H79" s="42" t="s">
        <v>36</v>
      </c>
      <c r="I79" s="23" t="s">
        <v>37</v>
      </c>
      <c r="J79" s="23" t="s">
        <v>221</v>
      </c>
      <c r="K79" s="3" t="s">
        <v>92</v>
      </c>
      <c r="L79" s="23" t="s">
        <v>94</v>
      </c>
      <c r="Z79" s="30" t="s">
        <v>286</v>
      </c>
    </row>
    <row r="80" spans="1:26" ht="76.5" hidden="1" x14ac:dyDescent="0.2">
      <c r="A80" s="27">
        <v>76</v>
      </c>
      <c r="B80" s="8">
        <v>76</v>
      </c>
      <c r="C80" s="86" t="s">
        <v>288</v>
      </c>
      <c r="D80" s="82" t="s">
        <v>287</v>
      </c>
      <c r="E80" s="17">
        <v>5952977</v>
      </c>
      <c r="F80" s="13">
        <v>42858</v>
      </c>
      <c r="G80" s="22" t="s">
        <v>289</v>
      </c>
      <c r="H80" s="42" t="s">
        <v>36</v>
      </c>
      <c r="I80" s="23" t="s">
        <v>37</v>
      </c>
      <c r="J80" s="23" t="s">
        <v>290</v>
      </c>
      <c r="K80" s="27" t="s">
        <v>291</v>
      </c>
      <c r="L80" s="23" t="s">
        <v>202</v>
      </c>
    </row>
    <row r="81" spans="1:12" ht="38.25" hidden="1" x14ac:dyDescent="0.2">
      <c r="A81" s="27">
        <v>77</v>
      </c>
      <c r="B81" s="8">
        <v>77</v>
      </c>
      <c r="C81" s="86" t="s">
        <v>603</v>
      </c>
      <c r="D81" s="82" t="s">
        <v>292</v>
      </c>
      <c r="E81" s="18">
        <v>5953066</v>
      </c>
      <c r="F81" s="13">
        <v>42858</v>
      </c>
      <c r="G81" s="22" t="s">
        <v>293</v>
      </c>
      <c r="H81" s="42" t="s">
        <v>36</v>
      </c>
      <c r="I81" s="23" t="s">
        <v>37</v>
      </c>
      <c r="J81" s="23" t="s">
        <v>272</v>
      </c>
      <c r="K81" s="27" t="s">
        <v>49</v>
      </c>
      <c r="L81" s="23" t="s">
        <v>125</v>
      </c>
    </row>
    <row r="82" spans="1:12" ht="51" hidden="1" x14ac:dyDescent="0.2">
      <c r="A82" s="27">
        <v>78</v>
      </c>
      <c r="B82" s="8">
        <v>78</v>
      </c>
      <c r="C82" s="86" t="s">
        <v>604</v>
      </c>
      <c r="D82" s="82" t="s">
        <v>294</v>
      </c>
      <c r="E82" s="17">
        <v>5953142</v>
      </c>
      <c r="F82" s="13">
        <v>42858</v>
      </c>
      <c r="G82" s="27" t="s">
        <v>295</v>
      </c>
      <c r="H82" s="42" t="s">
        <v>36</v>
      </c>
      <c r="I82" s="25" t="s">
        <v>37</v>
      </c>
      <c r="J82" s="23" t="s">
        <v>296</v>
      </c>
      <c r="K82" s="22" t="s">
        <v>88</v>
      </c>
      <c r="L82" s="23" t="s">
        <v>89</v>
      </c>
    </row>
    <row r="83" spans="1:12" ht="51" hidden="1" x14ac:dyDescent="0.2">
      <c r="A83" s="27">
        <v>79</v>
      </c>
      <c r="B83" s="8">
        <v>79</v>
      </c>
      <c r="C83" s="86" t="s">
        <v>605</v>
      </c>
      <c r="D83" s="82" t="s">
        <v>297</v>
      </c>
      <c r="E83" s="17">
        <v>5953377</v>
      </c>
      <c r="F83" s="13">
        <v>42858</v>
      </c>
      <c r="G83" s="27" t="s">
        <v>298</v>
      </c>
      <c r="H83" s="42" t="s">
        <v>36</v>
      </c>
      <c r="I83" s="23" t="s">
        <v>37</v>
      </c>
      <c r="J83" s="23" t="s">
        <v>104</v>
      </c>
      <c r="K83" s="27" t="s">
        <v>105</v>
      </c>
      <c r="L83" s="23" t="s">
        <v>106</v>
      </c>
    </row>
    <row r="84" spans="1:12" ht="63.75" hidden="1" x14ac:dyDescent="0.2">
      <c r="A84" s="27">
        <v>80</v>
      </c>
      <c r="B84" s="8">
        <v>80</v>
      </c>
      <c r="C84" s="86" t="s">
        <v>300</v>
      </c>
      <c r="D84" s="82" t="s">
        <v>299</v>
      </c>
      <c r="E84" s="17">
        <v>5953436</v>
      </c>
      <c r="F84" s="13">
        <v>42858</v>
      </c>
      <c r="G84" s="27" t="s">
        <v>301</v>
      </c>
      <c r="H84" s="42" t="s">
        <v>36</v>
      </c>
      <c r="I84" s="23" t="s">
        <v>37</v>
      </c>
      <c r="J84" s="23" t="s">
        <v>302</v>
      </c>
      <c r="K84" s="27" t="s">
        <v>43</v>
      </c>
      <c r="L84" s="23" t="s">
        <v>45</v>
      </c>
    </row>
    <row r="85" spans="1:12" ht="51" hidden="1" x14ac:dyDescent="0.2">
      <c r="A85" s="27">
        <v>81</v>
      </c>
      <c r="B85" s="8">
        <v>81</v>
      </c>
      <c r="C85" s="86" t="s">
        <v>606</v>
      </c>
      <c r="D85" s="82" t="s">
        <v>303</v>
      </c>
      <c r="E85" s="17">
        <v>5953493</v>
      </c>
      <c r="F85" s="13">
        <v>42858</v>
      </c>
      <c r="G85" s="27" t="s">
        <v>304</v>
      </c>
      <c r="H85" s="42" t="s">
        <v>36</v>
      </c>
      <c r="I85" s="25" t="s">
        <v>37</v>
      </c>
      <c r="J85" s="23" t="s">
        <v>305</v>
      </c>
      <c r="K85" s="27" t="s">
        <v>232</v>
      </c>
      <c r="L85" s="23" t="s">
        <v>121</v>
      </c>
    </row>
    <row r="86" spans="1:12" ht="51" hidden="1" x14ac:dyDescent="0.2">
      <c r="A86" s="27">
        <v>82</v>
      </c>
      <c r="B86" s="8">
        <v>82</v>
      </c>
      <c r="C86" s="86" t="s">
        <v>307</v>
      </c>
      <c r="D86" s="82" t="s">
        <v>306</v>
      </c>
      <c r="E86" s="17">
        <v>5953596</v>
      </c>
      <c r="F86" s="13">
        <v>42858</v>
      </c>
      <c r="G86" s="27" t="s">
        <v>308</v>
      </c>
      <c r="H86" s="42" t="s">
        <v>36</v>
      </c>
      <c r="I86" s="25" t="s">
        <v>37</v>
      </c>
      <c r="J86" s="23" t="s">
        <v>305</v>
      </c>
      <c r="K86" s="27" t="s">
        <v>232</v>
      </c>
      <c r="L86" s="23" t="s">
        <v>121</v>
      </c>
    </row>
    <row r="87" spans="1:12" ht="38.25" hidden="1" x14ac:dyDescent="0.2">
      <c r="A87" s="27">
        <v>83</v>
      </c>
      <c r="B87" s="8">
        <v>83</v>
      </c>
      <c r="C87" s="86" t="s">
        <v>310</v>
      </c>
      <c r="D87" s="82" t="s">
        <v>309</v>
      </c>
      <c r="E87" s="18">
        <v>5953655</v>
      </c>
      <c r="F87" s="13">
        <v>42858</v>
      </c>
      <c r="G87" s="27" t="s">
        <v>311</v>
      </c>
      <c r="H87" s="42" t="s">
        <v>36</v>
      </c>
      <c r="I87" s="25" t="s">
        <v>37</v>
      </c>
      <c r="J87" s="23" t="s">
        <v>312</v>
      </c>
      <c r="K87" s="27" t="s">
        <v>49</v>
      </c>
      <c r="L87" s="23" t="s">
        <v>125</v>
      </c>
    </row>
    <row r="88" spans="1:12" ht="38.25" hidden="1" x14ac:dyDescent="0.2">
      <c r="A88" s="27">
        <v>84</v>
      </c>
      <c r="B88" s="8">
        <v>84</v>
      </c>
      <c r="C88" s="86" t="s">
        <v>607</v>
      </c>
      <c r="D88" s="82" t="s">
        <v>313</v>
      </c>
      <c r="E88" s="17">
        <v>5953785</v>
      </c>
      <c r="F88" s="13">
        <v>42858</v>
      </c>
      <c r="G88" s="27" t="s">
        <v>314</v>
      </c>
      <c r="H88" s="42" t="s">
        <v>36</v>
      </c>
      <c r="I88" s="23" t="s">
        <v>60</v>
      </c>
      <c r="J88" s="23" t="s">
        <v>315</v>
      </c>
      <c r="K88" s="27" t="s">
        <v>237</v>
      </c>
      <c r="L88" s="23" t="s">
        <v>238</v>
      </c>
    </row>
    <row r="89" spans="1:12" ht="38.25" hidden="1" x14ac:dyDescent="0.2">
      <c r="A89" s="27">
        <v>85</v>
      </c>
      <c r="B89" s="8">
        <v>85</v>
      </c>
      <c r="C89" s="86" t="s">
        <v>608</v>
      </c>
      <c r="D89" s="82" t="s">
        <v>316</v>
      </c>
      <c r="E89" s="17">
        <v>5953816</v>
      </c>
      <c r="F89" s="13">
        <v>42858</v>
      </c>
      <c r="G89" s="27" t="s">
        <v>317</v>
      </c>
      <c r="H89" s="42" t="s">
        <v>100</v>
      </c>
      <c r="I89" s="23" t="s">
        <v>60</v>
      </c>
      <c r="J89" s="23" t="s">
        <v>318</v>
      </c>
      <c r="K89" s="27" t="s">
        <v>120</v>
      </c>
      <c r="L89" s="23" t="s">
        <v>262</v>
      </c>
    </row>
    <row r="90" spans="1:12" ht="63.75" hidden="1" x14ac:dyDescent="0.2">
      <c r="A90" s="27">
        <v>86</v>
      </c>
      <c r="B90" s="8">
        <v>86</v>
      </c>
      <c r="C90" s="86" t="s">
        <v>609</v>
      </c>
      <c r="D90" s="82" t="s">
        <v>319</v>
      </c>
      <c r="E90" s="17">
        <v>5953840</v>
      </c>
      <c r="F90" s="13">
        <v>42858</v>
      </c>
      <c r="G90" s="27" t="s">
        <v>320</v>
      </c>
      <c r="H90" s="42" t="s">
        <v>36</v>
      </c>
      <c r="I90" s="23" t="s">
        <v>37</v>
      </c>
      <c r="J90" s="23" t="s">
        <v>321</v>
      </c>
      <c r="K90" s="27" t="s">
        <v>113</v>
      </c>
      <c r="L90" s="23" t="s">
        <v>160</v>
      </c>
    </row>
    <row r="91" spans="1:12" ht="38.25" hidden="1" x14ac:dyDescent="0.2">
      <c r="A91" s="27">
        <v>87</v>
      </c>
      <c r="B91" s="8">
        <v>87</v>
      </c>
      <c r="C91" s="86" t="s">
        <v>610</v>
      </c>
      <c r="D91" s="82" t="s">
        <v>322</v>
      </c>
      <c r="E91" s="18">
        <v>5953874</v>
      </c>
      <c r="F91" s="13">
        <v>42858</v>
      </c>
      <c r="G91" s="27" t="s">
        <v>323</v>
      </c>
      <c r="H91" s="42" t="s">
        <v>36</v>
      </c>
      <c r="I91" s="23" t="s">
        <v>60</v>
      </c>
      <c r="J91" s="23" t="s">
        <v>64</v>
      </c>
      <c r="K91" s="27" t="s">
        <v>65</v>
      </c>
      <c r="L91" s="23" t="s">
        <v>66</v>
      </c>
    </row>
    <row r="92" spans="1:12" ht="51" hidden="1" x14ac:dyDescent="0.2">
      <c r="A92" s="27">
        <v>88</v>
      </c>
      <c r="B92" s="8">
        <v>88</v>
      </c>
      <c r="C92" s="86" t="s">
        <v>325</v>
      </c>
      <c r="D92" s="82" t="s">
        <v>324</v>
      </c>
      <c r="E92" s="17">
        <v>5953915</v>
      </c>
      <c r="F92" s="13">
        <v>42858</v>
      </c>
      <c r="G92" s="68" t="s">
        <v>700</v>
      </c>
      <c r="H92" s="42" t="s">
        <v>36</v>
      </c>
      <c r="I92" s="23" t="s">
        <v>37</v>
      </c>
      <c r="J92" s="23" t="s">
        <v>326</v>
      </c>
      <c r="K92" s="27" t="s">
        <v>232</v>
      </c>
      <c r="L92" s="23" t="s">
        <v>160</v>
      </c>
    </row>
    <row r="93" spans="1:12" ht="63.75" hidden="1" x14ac:dyDescent="0.2">
      <c r="A93" s="27">
        <v>89</v>
      </c>
      <c r="B93" s="8">
        <v>89</v>
      </c>
      <c r="C93" s="86" t="s">
        <v>328</v>
      </c>
      <c r="D93" s="82" t="s">
        <v>327</v>
      </c>
      <c r="E93" s="17">
        <v>5953934</v>
      </c>
      <c r="F93" s="13">
        <v>42858</v>
      </c>
      <c r="G93" s="27" t="s">
        <v>329</v>
      </c>
      <c r="H93" s="42" t="s">
        <v>36</v>
      </c>
      <c r="I93" s="23" t="s">
        <v>60</v>
      </c>
      <c r="J93" s="23" t="s">
        <v>330</v>
      </c>
      <c r="K93" s="27" t="s">
        <v>237</v>
      </c>
      <c r="L93" s="23" t="s">
        <v>238</v>
      </c>
    </row>
    <row r="94" spans="1:12" ht="51" hidden="1" x14ac:dyDescent="0.2">
      <c r="A94" s="27">
        <v>90</v>
      </c>
      <c r="B94" s="8">
        <v>90</v>
      </c>
      <c r="C94" s="86" t="s">
        <v>332</v>
      </c>
      <c r="D94" s="82" t="s">
        <v>331</v>
      </c>
      <c r="E94" s="18">
        <v>5953956</v>
      </c>
      <c r="F94" s="13">
        <v>42858</v>
      </c>
      <c r="G94" s="27" t="s">
        <v>333</v>
      </c>
      <c r="H94" s="42" t="s">
        <v>36</v>
      </c>
      <c r="I94" s="23" t="s">
        <v>37</v>
      </c>
      <c r="J94" s="23" t="s">
        <v>334</v>
      </c>
      <c r="K94" s="27" t="s">
        <v>335</v>
      </c>
      <c r="L94" s="23" t="s">
        <v>336</v>
      </c>
    </row>
    <row r="95" spans="1:12" ht="76.5" hidden="1" x14ac:dyDescent="0.2">
      <c r="A95" s="27">
        <v>91</v>
      </c>
      <c r="B95" s="8">
        <v>91</v>
      </c>
      <c r="C95" s="86" t="s">
        <v>611</v>
      </c>
      <c r="D95" s="82" t="s">
        <v>337</v>
      </c>
      <c r="E95" s="17">
        <v>5953970</v>
      </c>
      <c r="F95" s="13">
        <v>42858</v>
      </c>
      <c r="G95" s="27" t="s">
        <v>338</v>
      </c>
      <c r="H95" s="42" t="s">
        <v>36</v>
      </c>
      <c r="I95" s="23" t="s">
        <v>37</v>
      </c>
      <c r="J95" s="23" t="s">
        <v>187</v>
      </c>
      <c r="K95" s="27" t="s">
        <v>51</v>
      </c>
      <c r="L95" s="23" t="s">
        <v>53</v>
      </c>
    </row>
    <row r="96" spans="1:12" ht="51" hidden="1" x14ac:dyDescent="0.2">
      <c r="A96" s="27">
        <v>92</v>
      </c>
      <c r="B96" s="8">
        <v>92</v>
      </c>
      <c r="C96" s="86" t="s">
        <v>612</v>
      </c>
      <c r="D96" s="82" t="s">
        <v>339</v>
      </c>
      <c r="E96" s="17">
        <v>5954047</v>
      </c>
      <c r="F96" s="13">
        <v>42858</v>
      </c>
      <c r="G96" s="68" t="s">
        <v>781</v>
      </c>
      <c r="H96" s="42" t="s">
        <v>36</v>
      </c>
      <c r="I96" s="23" t="s">
        <v>60</v>
      </c>
      <c r="J96" s="23" t="s">
        <v>340</v>
      </c>
      <c r="K96" s="27" t="s">
        <v>49</v>
      </c>
      <c r="L96" s="23" t="s">
        <v>125</v>
      </c>
    </row>
    <row r="97" spans="1:38" ht="38.25" hidden="1" x14ac:dyDescent="0.2">
      <c r="A97" s="27">
        <v>93</v>
      </c>
      <c r="B97" s="8">
        <v>93</v>
      </c>
      <c r="C97" s="86" t="s">
        <v>613</v>
      </c>
      <c r="D97" s="82" t="s">
        <v>341</v>
      </c>
      <c r="E97" s="18">
        <v>5954069</v>
      </c>
      <c r="F97" s="13">
        <v>42858</v>
      </c>
      <c r="G97" s="27" t="s">
        <v>342</v>
      </c>
      <c r="H97" s="42" t="s">
        <v>36</v>
      </c>
      <c r="I97" s="23" t="s">
        <v>60</v>
      </c>
      <c r="J97" s="23" t="s">
        <v>343</v>
      </c>
      <c r="K97" s="27" t="s">
        <v>291</v>
      </c>
      <c r="L97" s="23" t="s">
        <v>202</v>
      </c>
    </row>
    <row r="98" spans="1:38" ht="38.25" hidden="1" x14ac:dyDescent="0.2">
      <c r="A98" s="27">
        <v>94</v>
      </c>
      <c r="B98" s="8">
        <v>94</v>
      </c>
      <c r="C98" s="86" t="s">
        <v>614</v>
      </c>
      <c r="D98" s="82" t="s">
        <v>344</v>
      </c>
      <c r="E98" s="18">
        <v>5954202</v>
      </c>
      <c r="F98" s="13">
        <v>42858</v>
      </c>
      <c r="G98" s="27" t="s">
        <v>345</v>
      </c>
      <c r="H98" s="42" t="s">
        <v>36</v>
      </c>
      <c r="I98" s="23" t="s">
        <v>60</v>
      </c>
      <c r="J98" s="23" t="s">
        <v>346</v>
      </c>
      <c r="K98" s="27" t="s">
        <v>120</v>
      </c>
      <c r="L98" s="23" t="s">
        <v>121</v>
      </c>
    </row>
    <row r="99" spans="1:38" ht="51" hidden="1" x14ac:dyDescent="0.2">
      <c r="A99" s="27">
        <v>95</v>
      </c>
      <c r="B99" s="8">
        <v>95</v>
      </c>
      <c r="C99" s="86" t="s">
        <v>615</v>
      </c>
      <c r="D99" s="82" t="s">
        <v>347</v>
      </c>
      <c r="E99" s="18">
        <v>5954250</v>
      </c>
      <c r="F99" s="13">
        <v>42858</v>
      </c>
      <c r="G99" s="27" t="s">
        <v>348</v>
      </c>
      <c r="H99" s="42" t="s">
        <v>36</v>
      </c>
      <c r="I99" s="23" t="s">
        <v>60</v>
      </c>
      <c r="J99" s="23" t="s">
        <v>349</v>
      </c>
      <c r="K99" s="27" t="s">
        <v>335</v>
      </c>
      <c r="L99" s="23" t="s">
        <v>336</v>
      </c>
    </row>
    <row r="100" spans="1:38" ht="114.75" hidden="1" x14ac:dyDescent="0.2">
      <c r="A100" s="27">
        <v>96</v>
      </c>
      <c r="B100" s="8">
        <v>96</v>
      </c>
      <c r="C100" s="86" t="s">
        <v>616</v>
      </c>
      <c r="D100" s="82" t="s">
        <v>350</v>
      </c>
      <c r="E100" s="17">
        <v>5954296</v>
      </c>
      <c r="F100" s="13">
        <v>42858</v>
      </c>
      <c r="G100" s="22" t="s">
        <v>351</v>
      </c>
      <c r="H100" s="42" t="s">
        <v>36</v>
      </c>
      <c r="I100" s="23" t="s">
        <v>37</v>
      </c>
      <c r="J100" s="23" t="s">
        <v>352</v>
      </c>
      <c r="K100" s="27" t="s">
        <v>694</v>
      </c>
      <c r="L100" s="23" t="s">
        <v>255</v>
      </c>
    </row>
    <row r="101" spans="1:38" ht="102" hidden="1" x14ac:dyDescent="0.2">
      <c r="A101" s="27">
        <v>97</v>
      </c>
      <c r="B101" s="8">
        <v>97</v>
      </c>
      <c r="C101" s="86" t="s">
        <v>617</v>
      </c>
      <c r="D101" s="82" t="s">
        <v>353</v>
      </c>
      <c r="E101" s="18">
        <v>5954364</v>
      </c>
      <c r="F101" s="13">
        <v>42858</v>
      </c>
      <c r="G101" s="22" t="s">
        <v>354</v>
      </c>
      <c r="H101" s="42" t="s">
        <v>36</v>
      </c>
      <c r="I101" s="23" t="s">
        <v>37</v>
      </c>
      <c r="J101" s="23" t="s">
        <v>254</v>
      </c>
      <c r="K101" s="27" t="s">
        <v>49</v>
      </c>
      <c r="L101" s="23" t="s">
        <v>70</v>
      </c>
      <c r="S101" s="70"/>
      <c r="T101" s="70"/>
      <c r="U101" s="70"/>
      <c r="V101" s="70"/>
      <c r="W101" s="70"/>
      <c r="X101" s="70"/>
      <c r="Y101" s="70"/>
      <c r="Z101" s="70"/>
      <c r="AA101" s="70"/>
      <c r="AB101" s="70"/>
      <c r="AC101" s="70"/>
      <c r="AD101" s="70"/>
      <c r="AE101" s="70"/>
      <c r="AF101" s="70"/>
      <c r="AG101" s="70"/>
      <c r="AH101" s="70"/>
      <c r="AI101" s="70"/>
      <c r="AJ101" s="70"/>
      <c r="AK101" s="70"/>
      <c r="AL101" s="70"/>
    </row>
    <row r="102" spans="1:38" ht="38.25" hidden="1" x14ac:dyDescent="0.2">
      <c r="A102" s="27">
        <v>98</v>
      </c>
      <c r="B102" s="8">
        <v>98</v>
      </c>
      <c r="C102" s="86" t="s">
        <v>618</v>
      </c>
      <c r="D102" s="82" t="s">
        <v>355</v>
      </c>
      <c r="E102" s="17">
        <v>5954418</v>
      </c>
      <c r="F102" s="13">
        <v>42858</v>
      </c>
      <c r="G102" s="22" t="s">
        <v>356</v>
      </c>
      <c r="H102" s="42" t="s">
        <v>36</v>
      </c>
      <c r="I102" s="23" t="s">
        <v>37</v>
      </c>
      <c r="J102" s="23" t="s">
        <v>357</v>
      </c>
      <c r="K102" s="27" t="s">
        <v>232</v>
      </c>
      <c r="L102" s="23" t="s">
        <v>358</v>
      </c>
    </row>
    <row r="103" spans="1:38" ht="38.25" hidden="1" x14ac:dyDescent="0.2">
      <c r="A103" s="27">
        <v>99</v>
      </c>
      <c r="B103" s="8">
        <v>99</v>
      </c>
      <c r="C103" s="86" t="s">
        <v>619</v>
      </c>
      <c r="D103" s="82" t="s">
        <v>359</v>
      </c>
      <c r="E103" s="18">
        <v>5954484</v>
      </c>
      <c r="F103" s="13">
        <v>42858</v>
      </c>
      <c r="G103" s="22" t="s">
        <v>360</v>
      </c>
      <c r="H103" s="42" t="s">
        <v>100</v>
      </c>
      <c r="I103" s="23" t="s">
        <v>60</v>
      </c>
      <c r="J103" s="23" t="s">
        <v>361</v>
      </c>
      <c r="K103" s="27" t="s">
        <v>65</v>
      </c>
      <c r="L103" s="23" t="s">
        <v>250</v>
      </c>
      <c r="S103" s="70"/>
      <c r="T103" s="70"/>
      <c r="U103" s="70"/>
      <c r="V103" s="70"/>
      <c r="W103" s="70"/>
      <c r="X103" s="70"/>
      <c r="Y103" s="70"/>
      <c r="Z103" s="70"/>
      <c r="AA103" s="70"/>
      <c r="AB103" s="70"/>
      <c r="AC103" s="70"/>
      <c r="AD103" s="70"/>
      <c r="AE103" s="70"/>
      <c r="AF103" s="70"/>
      <c r="AG103" s="70"/>
      <c r="AH103" s="70"/>
      <c r="AI103" s="70"/>
      <c r="AJ103" s="70"/>
      <c r="AK103" s="70"/>
      <c r="AL103" s="70"/>
    </row>
    <row r="104" spans="1:38" ht="114.75" hidden="1" x14ac:dyDescent="0.2">
      <c r="A104" s="27">
        <v>100</v>
      </c>
      <c r="B104" s="8">
        <v>100</v>
      </c>
      <c r="C104" s="86" t="s">
        <v>620</v>
      </c>
      <c r="D104" s="82" t="s">
        <v>362</v>
      </c>
      <c r="E104" s="17">
        <v>5954559</v>
      </c>
      <c r="F104" s="13">
        <v>42858</v>
      </c>
      <c r="G104" s="22" t="s">
        <v>363</v>
      </c>
      <c r="H104" s="42" t="s">
        <v>36</v>
      </c>
      <c r="I104" s="23" t="s">
        <v>60</v>
      </c>
      <c r="J104" s="23" t="s">
        <v>364</v>
      </c>
      <c r="K104" s="27" t="s">
        <v>694</v>
      </c>
      <c r="L104" s="23" t="s">
        <v>255</v>
      </c>
    </row>
    <row r="105" spans="1:38" ht="38.25" hidden="1" x14ac:dyDescent="0.2">
      <c r="A105" s="27">
        <v>101</v>
      </c>
      <c r="B105" s="8">
        <v>101</v>
      </c>
      <c r="C105" s="86" t="s">
        <v>621</v>
      </c>
      <c r="D105" s="82" t="s">
        <v>365</v>
      </c>
      <c r="E105" s="18">
        <v>5954620</v>
      </c>
      <c r="F105" s="13">
        <v>42858</v>
      </c>
      <c r="G105" s="22" t="s">
        <v>366</v>
      </c>
      <c r="H105" s="42" t="s">
        <v>36</v>
      </c>
      <c r="I105" s="23" t="s">
        <v>60</v>
      </c>
      <c r="J105" s="23" t="s">
        <v>64</v>
      </c>
      <c r="K105" s="27" t="s">
        <v>65</v>
      </c>
      <c r="L105" s="23" t="s">
        <v>66</v>
      </c>
    </row>
    <row r="106" spans="1:38" ht="76.5" hidden="1" x14ac:dyDescent="0.2">
      <c r="A106" s="27">
        <v>102</v>
      </c>
      <c r="B106" s="8">
        <v>102</v>
      </c>
      <c r="C106" s="86" t="s">
        <v>622</v>
      </c>
      <c r="D106" s="82" t="s">
        <v>367</v>
      </c>
      <c r="E106" s="17">
        <v>5954689</v>
      </c>
      <c r="F106" s="13">
        <v>42858</v>
      </c>
      <c r="G106" s="22" t="s">
        <v>368</v>
      </c>
      <c r="H106" s="42" t="s">
        <v>36</v>
      </c>
      <c r="I106" s="23" t="s">
        <v>37</v>
      </c>
      <c r="J106" s="23" t="s">
        <v>187</v>
      </c>
      <c r="K106" s="27" t="s">
        <v>51</v>
      </c>
      <c r="L106" s="23" t="s">
        <v>53</v>
      </c>
    </row>
    <row r="107" spans="1:38" ht="38.25" hidden="1" x14ac:dyDescent="0.2">
      <c r="A107" s="27">
        <v>103</v>
      </c>
      <c r="B107" s="8">
        <v>103</v>
      </c>
      <c r="C107" s="86" t="s">
        <v>623</v>
      </c>
      <c r="D107" s="82" t="s">
        <v>369</v>
      </c>
      <c r="E107" s="17">
        <v>5954790</v>
      </c>
      <c r="F107" s="13">
        <v>42858</v>
      </c>
      <c r="G107" s="22" t="s">
        <v>370</v>
      </c>
      <c r="H107" s="42" t="s">
        <v>36</v>
      </c>
      <c r="I107" s="23" t="s">
        <v>37</v>
      </c>
      <c r="J107" s="23" t="s">
        <v>357</v>
      </c>
      <c r="K107" s="27" t="s">
        <v>232</v>
      </c>
      <c r="L107" s="23" t="s">
        <v>358</v>
      </c>
    </row>
    <row r="108" spans="1:38" ht="114.75" hidden="1" x14ac:dyDescent="0.2">
      <c r="A108" s="27">
        <v>104</v>
      </c>
      <c r="B108" s="8">
        <v>104</v>
      </c>
      <c r="C108" s="86" t="s">
        <v>624</v>
      </c>
      <c r="D108" s="82" t="s">
        <v>371</v>
      </c>
      <c r="E108" s="17">
        <v>5954865</v>
      </c>
      <c r="F108" s="13">
        <v>42858</v>
      </c>
      <c r="G108" s="22" t="s">
        <v>372</v>
      </c>
      <c r="H108" s="42" t="s">
        <v>36</v>
      </c>
      <c r="I108" s="23" t="s">
        <v>37</v>
      </c>
      <c r="J108" s="23" t="s">
        <v>352</v>
      </c>
      <c r="K108" s="27" t="s">
        <v>694</v>
      </c>
      <c r="L108" s="23" t="s">
        <v>255</v>
      </c>
    </row>
    <row r="109" spans="1:38" ht="51" hidden="1" x14ac:dyDescent="0.2">
      <c r="A109" s="27">
        <v>105</v>
      </c>
      <c r="B109" s="8">
        <v>105</v>
      </c>
      <c r="C109" s="86" t="s">
        <v>625</v>
      </c>
      <c r="D109" s="82" t="s">
        <v>373</v>
      </c>
      <c r="E109" s="17">
        <v>5954937</v>
      </c>
      <c r="F109" s="13">
        <v>42858</v>
      </c>
      <c r="G109" s="22" t="s">
        <v>374</v>
      </c>
      <c r="H109" s="42" t="s">
        <v>36</v>
      </c>
      <c r="I109" s="23" t="s">
        <v>60</v>
      </c>
      <c r="J109" s="23" t="s">
        <v>375</v>
      </c>
      <c r="K109" s="27" t="s">
        <v>120</v>
      </c>
      <c r="L109" s="23" t="s">
        <v>262</v>
      </c>
    </row>
    <row r="110" spans="1:38" ht="51" hidden="1" x14ac:dyDescent="0.2">
      <c r="A110" s="27">
        <v>106</v>
      </c>
      <c r="B110" s="8">
        <v>106</v>
      </c>
      <c r="C110" s="86" t="s">
        <v>626</v>
      </c>
      <c r="D110" s="82" t="s">
        <v>376</v>
      </c>
      <c r="E110" s="17">
        <v>5955146</v>
      </c>
      <c r="F110" s="13">
        <v>42858</v>
      </c>
      <c r="G110" s="22" t="s">
        <v>377</v>
      </c>
      <c r="H110" s="42" t="s">
        <v>36</v>
      </c>
      <c r="I110" s="23" t="s">
        <v>37</v>
      </c>
      <c r="J110" s="23" t="s">
        <v>378</v>
      </c>
      <c r="K110" s="27" t="s">
        <v>148</v>
      </c>
      <c r="L110" s="23" t="s">
        <v>89</v>
      </c>
    </row>
    <row r="111" spans="1:38" ht="102" hidden="1" x14ac:dyDescent="0.2">
      <c r="A111" s="27">
        <v>107</v>
      </c>
      <c r="B111" s="8">
        <v>107</v>
      </c>
      <c r="C111" s="86" t="s">
        <v>627</v>
      </c>
      <c r="D111" s="82" t="s">
        <v>379</v>
      </c>
      <c r="E111" s="17">
        <v>5955254</v>
      </c>
      <c r="F111" s="13">
        <v>42858</v>
      </c>
      <c r="G111" s="27" t="s">
        <v>380</v>
      </c>
      <c r="H111" s="42" t="s">
        <v>36</v>
      </c>
      <c r="I111" s="23" t="s">
        <v>37</v>
      </c>
      <c r="J111" s="23" t="s">
        <v>254</v>
      </c>
      <c r="K111" s="27" t="s">
        <v>694</v>
      </c>
      <c r="L111" s="23" t="s">
        <v>255</v>
      </c>
    </row>
    <row r="112" spans="1:38" ht="38.25" hidden="1" x14ac:dyDescent="0.2">
      <c r="A112" s="27">
        <v>108</v>
      </c>
      <c r="B112" s="8">
        <v>108</v>
      </c>
      <c r="C112" s="86" t="s">
        <v>628</v>
      </c>
      <c r="D112" s="82" t="s">
        <v>381</v>
      </c>
      <c r="E112" s="18">
        <v>5955340</v>
      </c>
      <c r="F112" s="13">
        <v>42858</v>
      </c>
      <c r="G112" s="22" t="s">
        <v>382</v>
      </c>
      <c r="H112" s="42" t="s">
        <v>36</v>
      </c>
      <c r="I112" s="23" t="s">
        <v>60</v>
      </c>
      <c r="J112" s="23" t="s">
        <v>383</v>
      </c>
      <c r="K112" s="27" t="s">
        <v>148</v>
      </c>
      <c r="L112" s="23" t="s">
        <v>209</v>
      </c>
    </row>
    <row r="113" spans="1:12" hidden="1" x14ac:dyDescent="0.2">
      <c r="A113" s="4">
        <v>109</v>
      </c>
      <c r="B113" s="9">
        <v>109</v>
      </c>
      <c r="C113" s="4" t="s">
        <v>54</v>
      </c>
      <c r="D113" s="76"/>
      <c r="E113" s="77"/>
      <c r="F113" s="77"/>
      <c r="G113" s="4" t="s">
        <v>54</v>
      </c>
      <c r="H113" s="79"/>
      <c r="I113" s="78"/>
      <c r="J113" s="78"/>
      <c r="K113" s="4"/>
      <c r="L113" s="78"/>
    </row>
    <row r="114" spans="1:12" hidden="1" x14ac:dyDescent="0.2">
      <c r="A114" s="4">
        <v>110</v>
      </c>
      <c r="B114" s="9">
        <v>110</v>
      </c>
      <c r="C114" s="4" t="s">
        <v>54</v>
      </c>
      <c r="D114" s="76"/>
      <c r="E114" s="77"/>
      <c r="F114" s="77"/>
      <c r="G114" s="4" t="s">
        <v>54</v>
      </c>
      <c r="H114" s="79"/>
      <c r="I114" s="78"/>
      <c r="J114" s="78"/>
      <c r="K114" s="4"/>
      <c r="L114" s="78"/>
    </row>
    <row r="115" spans="1:12" ht="38.25" hidden="1" x14ac:dyDescent="0.2">
      <c r="A115" s="27">
        <v>111</v>
      </c>
      <c r="B115" s="8">
        <v>111</v>
      </c>
      <c r="C115" s="86" t="s">
        <v>629</v>
      </c>
      <c r="D115" s="82" t="s">
        <v>384</v>
      </c>
      <c r="E115" s="18">
        <v>5955558</v>
      </c>
      <c r="F115" s="13">
        <v>42858</v>
      </c>
      <c r="G115" s="22" t="s">
        <v>385</v>
      </c>
      <c r="H115" s="42" t="s">
        <v>36</v>
      </c>
      <c r="I115" s="23" t="s">
        <v>60</v>
      </c>
      <c r="J115" s="23" t="s">
        <v>64</v>
      </c>
      <c r="K115" s="27" t="s">
        <v>65</v>
      </c>
      <c r="L115" s="23" t="s">
        <v>66</v>
      </c>
    </row>
    <row r="116" spans="1:12" ht="102" hidden="1" x14ac:dyDescent="0.2">
      <c r="A116" s="27">
        <v>112</v>
      </c>
      <c r="B116" s="8">
        <v>112</v>
      </c>
      <c r="C116" s="86" t="s">
        <v>630</v>
      </c>
      <c r="D116" s="82" t="s">
        <v>386</v>
      </c>
      <c r="E116" s="17">
        <v>5955634</v>
      </c>
      <c r="F116" s="13">
        <v>42858</v>
      </c>
      <c r="G116" s="27" t="s">
        <v>387</v>
      </c>
      <c r="H116" s="42" t="s">
        <v>36</v>
      </c>
      <c r="I116" s="23" t="s">
        <v>37</v>
      </c>
      <c r="J116" s="23" t="s">
        <v>254</v>
      </c>
      <c r="K116" s="27" t="s">
        <v>694</v>
      </c>
      <c r="L116" s="23" t="s">
        <v>255</v>
      </c>
    </row>
    <row r="117" spans="1:12" ht="38.25" hidden="1" x14ac:dyDescent="0.2">
      <c r="A117" s="27">
        <v>113</v>
      </c>
      <c r="B117" s="8">
        <v>113</v>
      </c>
      <c r="C117" s="86" t="s">
        <v>631</v>
      </c>
      <c r="D117" s="82" t="s">
        <v>388</v>
      </c>
      <c r="E117" s="17">
        <v>5955768</v>
      </c>
      <c r="F117" s="13">
        <v>42858</v>
      </c>
      <c r="G117" s="27" t="s">
        <v>389</v>
      </c>
      <c r="H117" s="42" t="s">
        <v>36</v>
      </c>
      <c r="I117" s="23" t="s">
        <v>60</v>
      </c>
      <c r="J117" s="23" t="s">
        <v>390</v>
      </c>
      <c r="K117" s="27" t="s">
        <v>1074</v>
      </c>
      <c r="L117" s="23" t="s">
        <v>53</v>
      </c>
    </row>
    <row r="118" spans="1:12" ht="51" hidden="1" x14ac:dyDescent="0.2">
      <c r="A118" s="27">
        <v>114</v>
      </c>
      <c r="B118" s="8">
        <v>114</v>
      </c>
      <c r="C118" s="86" t="s">
        <v>632</v>
      </c>
      <c r="D118" s="82" t="s">
        <v>391</v>
      </c>
      <c r="E118" s="17">
        <v>5955839</v>
      </c>
      <c r="F118" s="13">
        <v>42858</v>
      </c>
      <c r="G118" s="27" t="s">
        <v>392</v>
      </c>
      <c r="H118" s="42" t="s">
        <v>36</v>
      </c>
      <c r="I118" s="23" t="s">
        <v>60</v>
      </c>
      <c r="J118" s="23" t="s">
        <v>393</v>
      </c>
      <c r="K118" s="27" t="s">
        <v>232</v>
      </c>
      <c r="L118" s="23" t="s">
        <v>262</v>
      </c>
    </row>
    <row r="119" spans="1:12" hidden="1" x14ac:dyDescent="0.2">
      <c r="A119" s="4">
        <v>115</v>
      </c>
      <c r="B119" s="9">
        <v>115</v>
      </c>
      <c r="C119" s="4" t="s">
        <v>54</v>
      </c>
      <c r="D119" s="76"/>
      <c r="E119" s="77"/>
      <c r="F119" s="77"/>
      <c r="G119" s="4" t="s">
        <v>54</v>
      </c>
      <c r="H119" s="79"/>
      <c r="I119" s="78"/>
      <c r="J119" s="78"/>
      <c r="K119" s="4"/>
      <c r="L119" s="78"/>
    </row>
    <row r="120" spans="1:12" ht="38.25" hidden="1" x14ac:dyDescent="0.2">
      <c r="A120" s="27">
        <v>116</v>
      </c>
      <c r="B120" s="8">
        <v>116</v>
      </c>
      <c r="C120" s="86" t="s">
        <v>633</v>
      </c>
      <c r="D120" s="82" t="s">
        <v>394</v>
      </c>
      <c r="E120" s="18">
        <v>5957095</v>
      </c>
      <c r="F120" s="13">
        <v>42858</v>
      </c>
      <c r="G120" s="27" t="s">
        <v>395</v>
      </c>
      <c r="H120" s="42" t="s">
        <v>36</v>
      </c>
      <c r="I120" s="23" t="s">
        <v>60</v>
      </c>
      <c r="J120" s="23" t="s">
        <v>396</v>
      </c>
      <c r="K120" s="27" t="s">
        <v>65</v>
      </c>
      <c r="L120" s="23" t="s">
        <v>77</v>
      </c>
    </row>
    <row r="121" spans="1:12" ht="114.75" hidden="1" x14ac:dyDescent="0.2">
      <c r="A121" s="27">
        <v>117</v>
      </c>
      <c r="B121" s="8">
        <v>117</v>
      </c>
      <c r="C121" s="86" t="s">
        <v>634</v>
      </c>
      <c r="D121" s="82" t="s">
        <v>397</v>
      </c>
      <c r="E121" s="17">
        <v>5957097</v>
      </c>
      <c r="F121" s="13">
        <v>42858</v>
      </c>
      <c r="G121" s="27" t="s">
        <v>398</v>
      </c>
      <c r="H121" s="42" t="s">
        <v>36</v>
      </c>
      <c r="I121" s="23" t="s">
        <v>37</v>
      </c>
      <c r="J121" s="23" t="s">
        <v>352</v>
      </c>
      <c r="K121" s="27" t="s">
        <v>694</v>
      </c>
      <c r="L121" s="23" t="s">
        <v>255</v>
      </c>
    </row>
    <row r="122" spans="1:12" ht="63.75" hidden="1" x14ac:dyDescent="0.2">
      <c r="A122" s="27">
        <v>118</v>
      </c>
      <c r="B122" s="8">
        <v>118</v>
      </c>
      <c r="C122" s="86" t="s">
        <v>635</v>
      </c>
      <c r="D122" s="82" t="s">
        <v>399</v>
      </c>
      <c r="E122" s="17">
        <v>5957096</v>
      </c>
      <c r="F122" s="13">
        <v>42858</v>
      </c>
      <c r="G122" s="68" t="s">
        <v>701</v>
      </c>
      <c r="H122" s="42" t="s">
        <v>36</v>
      </c>
      <c r="I122" s="25" t="s">
        <v>37</v>
      </c>
      <c r="J122" s="23" t="s">
        <v>302</v>
      </c>
      <c r="K122" s="27" t="s">
        <v>43</v>
      </c>
      <c r="L122" s="23" t="s">
        <v>45</v>
      </c>
    </row>
    <row r="123" spans="1:12" ht="38.25" hidden="1" x14ac:dyDescent="0.2">
      <c r="A123" s="27">
        <v>119</v>
      </c>
      <c r="B123" s="8">
        <v>119</v>
      </c>
      <c r="C123" s="86" t="s">
        <v>636</v>
      </c>
      <c r="D123" s="82" t="s">
        <v>400</v>
      </c>
      <c r="E123" s="18">
        <v>5957100</v>
      </c>
      <c r="F123" s="13">
        <v>42858</v>
      </c>
      <c r="G123" s="27" t="s">
        <v>401</v>
      </c>
      <c r="H123" s="42" t="s">
        <v>36</v>
      </c>
      <c r="I123" s="23" t="s">
        <v>60</v>
      </c>
      <c r="J123" s="23" t="s">
        <v>249</v>
      </c>
      <c r="K123" s="27" t="s">
        <v>65</v>
      </c>
      <c r="L123" s="23" t="s">
        <v>250</v>
      </c>
    </row>
    <row r="124" spans="1:12" ht="38.25" hidden="1" x14ac:dyDescent="0.2">
      <c r="A124" s="27">
        <v>120</v>
      </c>
      <c r="B124" s="8">
        <v>120</v>
      </c>
      <c r="C124" s="86" t="s">
        <v>637</v>
      </c>
      <c r="D124" s="82" t="s">
        <v>402</v>
      </c>
      <c r="E124" s="18">
        <v>5957101</v>
      </c>
      <c r="F124" s="13">
        <v>42858</v>
      </c>
      <c r="G124" s="68" t="s">
        <v>702</v>
      </c>
      <c r="H124" s="42" t="s">
        <v>36</v>
      </c>
      <c r="I124" s="23" t="s">
        <v>60</v>
      </c>
      <c r="J124" s="23" t="s">
        <v>249</v>
      </c>
      <c r="K124" s="27" t="s">
        <v>65</v>
      </c>
      <c r="L124" s="23" t="s">
        <v>250</v>
      </c>
    </row>
    <row r="125" spans="1:12" ht="51" hidden="1" x14ac:dyDescent="0.2">
      <c r="A125" s="27">
        <v>121</v>
      </c>
      <c r="B125" s="8">
        <v>121</v>
      </c>
      <c r="C125" s="86" t="s">
        <v>638</v>
      </c>
      <c r="D125" s="82" t="s">
        <v>403</v>
      </c>
      <c r="E125" s="18">
        <v>5957102</v>
      </c>
      <c r="F125" s="13">
        <v>42858</v>
      </c>
      <c r="G125" s="27" t="s">
        <v>404</v>
      </c>
      <c r="H125" s="42" t="s">
        <v>36</v>
      </c>
      <c r="I125" s="25" t="s">
        <v>37</v>
      </c>
      <c r="J125" s="23" t="s">
        <v>405</v>
      </c>
      <c r="K125" s="27" t="s">
        <v>105</v>
      </c>
      <c r="L125" s="23" t="s">
        <v>106</v>
      </c>
    </row>
    <row r="126" spans="1:12" ht="76.5" hidden="1" x14ac:dyDescent="0.2">
      <c r="A126" s="27">
        <v>122</v>
      </c>
      <c r="B126" s="8">
        <v>122</v>
      </c>
      <c r="C126" s="86" t="s">
        <v>639</v>
      </c>
      <c r="D126" s="82" t="s">
        <v>406</v>
      </c>
      <c r="E126" s="17">
        <v>5957103</v>
      </c>
      <c r="F126" s="13">
        <v>42858</v>
      </c>
      <c r="G126" s="27" t="s">
        <v>407</v>
      </c>
      <c r="H126" s="42" t="s">
        <v>36</v>
      </c>
      <c r="I126" s="25" t="s">
        <v>37</v>
      </c>
      <c r="J126" s="23" t="s">
        <v>290</v>
      </c>
      <c r="K126" s="27" t="s">
        <v>291</v>
      </c>
      <c r="L126" s="23" t="s">
        <v>202</v>
      </c>
    </row>
    <row r="127" spans="1:12" ht="51" hidden="1" x14ac:dyDescent="0.2">
      <c r="A127" s="27">
        <v>123</v>
      </c>
      <c r="B127" s="8">
        <v>123</v>
      </c>
      <c r="C127" s="86" t="s">
        <v>640</v>
      </c>
      <c r="D127" s="82" t="s">
        <v>408</v>
      </c>
      <c r="E127" s="17">
        <v>5957106</v>
      </c>
      <c r="F127" s="13">
        <v>42858</v>
      </c>
      <c r="G127" s="27" t="s">
        <v>409</v>
      </c>
      <c r="H127" s="42" t="s">
        <v>36</v>
      </c>
      <c r="I127" s="25" t="s">
        <v>37</v>
      </c>
      <c r="J127" s="23" t="s">
        <v>410</v>
      </c>
      <c r="K127" s="27" t="s">
        <v>237</v>
      </c>
      <c r="L127" s="23" t="s">
        <v>238</v>
      </c>
    </row>
    <row r="128" spans="1:12" ht="102" hidden="1" x14ac:dyDescent="0.2">
      <c r="A128" s="27">
        <v>124</v>
      </c>
      <c r="B128" s="8">
        <v>124</v>
      </c>
      <c r="C128" s="86" t="s">
        <v>412</v>
      </c>
      <c r="D128" s="82" t="s">
        <v>411</v>
      </c>
      <c r="E128" s="17">
        <v>5957107</v>
      </c>
      <c r="F128" s="13">
        <v>42858</v>
      </c>
      <c r="G128" s="27" t="s">
        <v>413</v>
      </c>
      <c r="H128" s="42" t="s">
        <v>36</v>
      </c>
      <c r="I128" s="25" t="s">
        <v>37</v>
      </c>
      <c r="J128" s="23" t="s">
        <v>254</v>
      </c>
      <c r="K128" s="27" t="s">
        <v>694</v>
      </c>
      <c r="L128" s="23" t="s">
        <v>255</v>
      </c>
    </row>
    <row r="129" spans="1:12" ht="102" hidden="1" x14ac:dyDescent="0.2">
      <c r="A129" s="27">
        <v>125</v>
      </c>
      <c r="B129" s="8">
        <v>125</v>
      </c>
      <c r="C129" s="86" t="s">
        <v>641</v>
      </c>
      <c r="D129" s="82" t="s">
        <v>414</v>
      </c>
      <c r="E129" s="17">
        <v>5957108</v>
      </c>
      <c r="F129" s="13">
        <v>42858</v>
      </c>
      <c r="G129" s="27" t="s">
        <v>415</v>
      </c>
      <c r="H129" s="42" t="s">
        <v>36</v>
      </c>
      <c r="I129" s="25" t="s">
        <v>37</v>
      </c>
      <c r="J129" s="23" t="s">
        <v>254</v>
      </c>
      <c r="K129" s="27" t="s">
        <v>694</v>
      </c>
      <c r="L129" s="23" t="s">
        <v>255</v>
      </c>
    </row>
    <row r="130" spans="1:12" ht="38.25" hidden="1" x14ac:dyDescent="0.2">
      <c r="A130" s="27">
        <v>126</v>
      </c>
      <c r="B130" s="8">
        <v>126</v>
      </c>
      <c r="C130" s="86" t="s">
        <v>642</v>
      </c>
      <c r="D130" s="82" t="s">
        <v>416</v>
      </c>
      <c r="E130" s="17">
        <v>5957110</v>
      </c>
      <c r="F130" s="13">
        <v>42858</v>
      </c>
      <c r="G130" s="27" t="s">
        <v>417</v>
      </c>
      <c r="H130" s="42" t="s">
        <v>36</v>
      </c>
      <c r="I130" s="23" t="s">
        <v>60</v>
      </c>
      <c r="J130" s="23" t="s">
        <v>390</v>
      </c>
      <c r="K130" s="27" t="s">
        <v>1074</v>
      </c>
      <c r="L130" s="23" t="s">
        <v>53</v>
      </c>
    </row>
    <row r="131" spans="1:12" ht="102" hidden="1" x14ac:dyDescent="0.2">
      <c r="A131" s="27">
        <v>127</v>
      </c>
      <c r="B131" s="8">
        <v>127</v>
      </c>
      <c r="C131" s="86" t="s">
        <v>643</v>
      </c>
      <c r="D131" s="82" t="s">
        <v>418</v>
      </c>
      <c r="E131" s="17">
        <v>5957111</v>
      </c>
      <c r="F131" s="13">
        <v>42858</v>
      </c>
      <c r="G131" s="68" t="s">
        <v>898</v>
      </c>
      <c r="H131" s="42" t="s">
        <v>36</v>
      </c>
      <c r="I131" s="23" t="s">
        <v>37</v>
      </c>
      <c r="J131" s="23" t="s">
        <v>254</v>
      </c>
      <c r="K131" s="27" t="s">
        <v>694</v>
      </c>
      <c r="L131" s="23" t="s">
        <v>255</v>
      </c>
    </row>
    <row r="132" spans="1:12" ht="51" hidden="1" x14ac:dyDescent="0.2">
      <c r="A132" s="27">
        <v>128</v>
      </c>
      <c r="B132" s="8">
        <v>128</v>
      </c>
      <c r="C132" s="86" t="s">
        <v>644</v>
      </c>
      <c r="D132" s="82" t="s">
        <v>419</v>
      </c>
      <c r="E132" s="17">
        <v>5957112</v>
      </c>
      <c r="F132" s="13">
        <v>42858</v>
      </c>
      <c r="G132" s="27" t="s">
        <v>420</v>
      </c>
      <c r="H132" s="42" t="s">
        <v>36</v>
      </c>
      <c r="I132" s="23" t="s">
        <v>37</v>
      </c>
      <c r="J132" s="23" t="s">
        <v>405</v>
      </c>
      <c r="K132" s="27" t="s">
        <v>105</v>
      </c>
      <c r="L132" s="23" t="s">
        <v>106</v>
      </c>
    </row>
    <row r="133" spans="1:12" ht="102" hidden="1" x14ac:dyDescent="0.2">
      <c r="A133" s="27">
        <v>129</v>
      </c>
      <c r="B133" s="8">
        <v>129</v>
      </c>
      <c r="C133" s="86" t="s">
        <v>645</v>
      </c>
      <c r="D133" s="82" t="s">
        <v>421</v>
      </c>
      <c r="E133" s="17">
        <v>5957113</v>
      </c>
      <c r="F133" s="13">
        <v>42858</v>
      </c>
      <c r="G133" s="27" t="s">
        <v>422</v>
      </c>
      <c r="H133" s="42" t="s">
        <v>36</v>
      </c>
      <c r="I133" s="23" t="s">
        <v>37</v>
      </c>
      <c r="J133" s="23" t="s">
        <v>254</v>
      </c>
      <c r="K133" s="27" t="s">
        <v>694</v>
      </c>
      <c r="L133" s="23" t="s">
        <v>255</v>
      </c>
    </row>
    <row r="134" spans="1:12" ht="63.75" hidden="1" x14ac:dyDescent="0.2">
      <c r="A134" s="27">
        <v>130</v>
      </c>
      <c r="B134" s="8">
        <v>130</v>
      </c>
      <c r="C134" s="86" t="s">
        <v>646</v>
      </c>
      <c r="D134" s="82" t="s">
        <v>423</v>
      </c>
      <c r="E134" s="17">
        <v>5957114</v>
      </c>
      <c r="F134" s="13">
        <v>42858</v>
      </c>
      <c r="G134" s="72" t="s">
        <v>703</v>
      </c>
      <c r="H134" s="42" t="s">
        <v>36</v>
      </c>
      <c r="I134" s="23" t="s">
        <v>37</v>
      </c>
      <c r="J134" s="23" t="s">
        <v>424</v>
      </c>
      <c r="K134" s="27" t="s">
        <v>51</v>
      </c>
      <c r="L134" s="23" t="s">
        <v>53</v>
      </c>
    </row>
    <row r="135" spans="1:12" ht="38.25" hidden="1" x14ac:dyDescent="0.2">
      <c r="A135" s="27">
        <v>131</v>
      </c>
      <c r="B135" s="8">
        <v>131</v>
      </c>
      <c r="C135" s="86" t="s">
        <v>647</v>
      </c>
      <c r="D135" s="82" t="s">
        <v>425</v>
      </c>
      <c r="E135" s="17">
        <v>5957116</v>
      </c>
      <c r="F135" s="13">
        <v>42858</v>
      </c>
      <c r="G135" s="27" t="s">
        <v>426</v>
      </c>
      <c r="H135" s="42" t="s">
        <v>36</v>
      </c>
      <c r="I135" s="23" t="s">
        <v>60</v>
      </c>
      <c r="J135" s="23" t="s">
        <v>427</v>
      </c>
      <c r="K135" s="27" t="s">
        <v>51</v>
      </c>
      <c r="L135" s="23" t="s">
        <v>53</v>
      </c>
    </row>
    <row r="136" spans="1:12" ht="38.25" hidden="1" x14ac:dyDescent="0.2">
      <c r="A136" s="27">
        <v>132</v>
      </c>
      <c r="B136" s="8">
        <v>132</v>
      </c>
      <c r="C136" s="86" t="s">
        <v>648</v>
      </c>
      <c r="D136" s="82" t="s">
        <v>428</v>
      </c>
      <c r="E136" s="18">
        <v>5962951</v>
      </c>
      <c r="F136" s="13">
        <v>42859</v>
      </c>
      <c r="G136" s="68" t="s">
        <v>704</v>
      </c>
      <c r="H136" s="42" t="s">
        <v>36</v>
      </c>
      <c r="I136" s="25" t="s">
        <v>37</v>
      </c>
      <c r="J136" s="23" t="s">
        <v>429</v>
      </c>
      <c r="K136" s="27" t="s">
        <v>49</v>
      </c>
      <c r="L136" s="23" t="s">
        <v>255</v>
      </c>
    </row>
    <row r="137" spans="1:12" ht="51" hidden="1" x14ac:dyDescent="0.2">
      <c r="A137" s="27">
        <v>133</v>
      </c>
      <c r="B137" s="8">
        <v>133</v>
      </c>
      <c r="C137" s="86" t="s">
        <v>649</v>
      </c>
      <c r="D137" s="82" t="s">
        <v>430</v>
      </c>
      <c r="E137" s="17">
        <v>5962983</v>
      </c>
      <c r="F137" s="13">
        <v>42859</v>
      </c>
      <c r="G137" s="27" t="s">
        <v>431</v>
      </c>
      <c r="H137" s="42" t="s">
        <v>36</v>
      </c>
      <c r="I137" s="25" t="s">
        <v>37</v>
      </c>
      <c r="J137" s="23" t="s">
        <v>432</v>
      </c>
      <c r="K137" s="27" t="s">
        <v>113</v>
      </c>
      <c r="L137" s="23" t="s">
        <v>114</v>
      </c>
    </row>
    <row r="138" spans="1:12" ht="51" hidden="1" x14ac:dyDescent="0.2">
      <c r="A138" s="27">
        <v>134</v>
      </c>
      <c r="B138" s="8">
        <v>134</v>
      </c>
      <c r="C138" s="86" t="s">
        <v>650</v>
      </c>
      <c r="D138" s="82" t="s">
        <v>433</v>
      </c>
      <c r="E138" s="17">
        <v>5963007</v>
      </c>
      <c r="F138" s="13">
        <v>42859</v>
      </c>
      <c r="G138" s="22" t="s">
        <v>434</v>
      </c>
      <c r="H138" s="42" t="s">
        <v>36</v>
      </c>
      <c r="I138" s="25" t="s">
        <v>37</v>
      </c>
      <c r="J138" s="23" t="s">
        <v>432</v>
      </c>
      <c r="K138" s="27" t="s">
        <v>113</v>
      </c>
      <c r="L138" s="23" t="s">
        <v>114</v>
      </c>
    </row>
    <row r="139" spans="1:12" ht="51" hidden="1" x14ac:dyDescent="0.2">
      <c r="A139" s="27">
        <v>135</v>
      </c>
      <c r="B139" s="8">
        <v>135</v>
      </c>
      <c r="C139" s="86" t="s">
        <v>651</v>
      </c>
      <c r="D139" s="82" t="s">
        <v>435</v>
      </c>
      <c r="E139" s="18">
        <v>5963017</v>
      </c>
      <c r="F139" s="13">
        <v>42859</v>
      </c>
      <c r="G139" s="22" t="s">
        <v>436</v>
      </c>
      <c r="H139" s="42" t="s">
        <v>36</v>
      </c>
      <c r="I139" s="23" t="s">
        <v>60</v>
      </c>
      <c r="J139" s="23" t="s">
        <v>340</v>
      </c>
      <c r="K139" s="27" t="s">
        <v>120</v>
      </c>
      <c r="L139" s="23" t="s">
        <v>121</v>
      </c>
    </row>
    <row r="140" spans="1:12" ht="76.5" hidden="1" x14ac:dyDescent="0.2">
      <c r="A140" s="27">
        <v>136</v>
      </c>
      <c r="B140" s="8">
        <v>136</v>
      </c>
      <c r="C140" s="86" t="s">
        <v>652</v>
      </c>
      <c r="D140" s="92" t="s">
        <v>437</v>
      </c>
      <c r="E140" s="18">
        <v>5963045</v>
      </c>
      <c r="F140" s="13">
        <v>42859</v>
      </c>
      <c r="G140" s="22" t="s">
        <v>88</v>
      </c>
      <c r="H140" s="42" t="s">
        <v>36</v>
      </c>
      <c r="I140" s="25" t="s">
        <v>37</v>
      </c>
      <c r="J140" s="23" t="s">
        <v>438</v>
      </c>
      <c r="K140" s="27" t="s">
        <v>49</v>
      </c>
      <c r="L140" s="23" t="s">
        <v>89</v>
      </c>
    </row>
    <row r="141" spans="1:12" ht="51" hidden="1" x14ac:dyDescent="0.2">
      <c r="A141" s="27">
        <v>137</v>
      </c>
      <c r="B141" s="8">
        <v>137</v>
      </c>
      <c r="C141" s="86" t="s">
        <v>653</v>
      </c>
      <c r="D141" s="82" t="s">
        <v>439</v>
      </c>
      <c r="E141" s="17">
        <v>5963063</v>
      </c>
      <c r="F141" s="13">
        <v>42859</v>
      </c>
      <c r="G141" s="68" t="s">
        <v>708</v>
      </c>
      <c r="H141" s="42" t="s">
        <v>36</v>
      </c>
      <c r="I141" s="25" t="s">
        <v>37</v>
      </c>
      <c r="J141" s="23" t="s">
        <v>410</v>
      </c>
      <c r="K141" s="27" t="s">
        <v>237</v>
      </c>
      <c r="L141" s="23" t="s">
        <v>238</v>
      </c>
    </row>
    <row r="142" spans="1:12" ht="51" hidden="1" x14ac:dyDescent="0.2">
      <c r="A142" s="27">
        <v>138</v>
      </c>
      <c r="B142" s="8">
        <v>138</v>
      </c>
      <c r="C142" s="86" t="s">
        <v>654</v>
      </c>
      <c r="D142" s="82" t="s">
        <v>440</v>
      </c>
      <c r="E142" s="17">
        <v>5963072</v>
      </c>
      <c r="F142" s="13">
        <v>42859</v>
      </c>
      <c r="G142" s="27" t="s">
        <v>441</v>
      </c>
      <c r="H142" s="42" t="s">
        <v>36</v>
      </c>
      <c r="I142" s="23" t="s">
        <v>60</v>
      </c>
      <c r="J142" s="23" t="s">
        <v>442</v>
      </c>
      <c r="K142" s="27" t="s">
        <v>120</v>
      </c>
      <c r="L142" s="23" t="s">
        <v>262</v>
      </c>
    </row>
    <row r="143" spans="1:12" ht="38.25" hidden="1" x14ac:dyDescent="0.2">
      <c r="A143" s="27">
        <v>139</v>
      </c>
      <c r="B143" s="8">
        <v>139</v>
      </c>
      <c r="C143" s="86" t="s">
        <v>655</v>
      </c>
      <c r="D143" s="82" t="s">
        <v>443</v>
      </c>
      <c r="E143" s="18">
        <v>5963072</v>
      </c>
      <c r="F143" s="13">
        <v>42859</v>
      </c>
      <c r="G143" s="22" t="s">
        <v>444</v>
      </c>
      <c r="H143" s="42" t="s">
        <v>36</v>
      </c>
      <c r="I143" s="23" t="s">
        <v>60</v>
      </c>
      <c r="J143" s="23" t="s">
        <v>249</v>
      </c>
      <c r="K143" s="27" t="s">
        <v>65</v>
      </c>
      <c r="L143" s="23" t="s">
        <v>250</v>
      </c>
    </row>
    <row r="144" spans="1:12" ht="76.5" hidden="1" x14ac:dyDescent="0.2">
      <c r="A144" s="27">
        <v>140</v>
      </c>
      <c r="B144" s="8">
        <v>140</v>
      </c>
      <c r="C144" s="86" t="s">
        <v>656</v>
      </c>
      <c r="D144" s="82" t="s">
        <v>445</v>
      </c>
      <c r="E144" s="17">
        <v>5963090</v>
      </c>
      <c r="F144" s="13">
        <v>42859</v>
      </c>
      <c r="G144" s="22" t="s">
        <v>446</v>
      </c>
      <c r="H144" s="42" t="s">
        <v>36</v>
      </c>
      <c r="I144" s="25" t="s">
        <v>37</v>
      </c>
      <c r="J144" s="23" t="s">
        <v>447</v>
      </c>
      <c r="K144" s="27" t="s">
        <v>237</v>
      </c>
      <c r="L144" s="23" t="s">
        <v>238</v>
      </c>
    </row>
    <row r="145" spans="1:12" ht="51" hidden="1" x14ac:dyDescent="0.2">
      <c r="A145" s="27">
        <v>141</v>
      </c>
      <c r="B145" s="8">
        <v>141</v>
      </c>
      <c r="C145" s="86" t="s">
        <v>657</v>
      </c>
      <c r="D145" s="82" t="s">
        <v>448</v>
      </c>
      <c r="E145" s="17">
        <v>5963099</v>
      </c>
      <c r="F145" s="13">
        <v>42859</v>
      </c>
      <c r="G145" s="22" t="s">
        <v>449</v>
      </c>
      <c r="H145" s="42" t="s">
        <v>36</v>
      </c>
      <c r="I145" s="25" t="s">
        <v>37</v>
      </c>
      <c r="J145" s="23" t="s">
        <v>450</v>
      </c>
      <c r="K145" s="3" t="s">
        <v>92</v>
      </c>
      <c r="L145" s="23" t="s">
        <v>125</v>
      </c>
    </row>
    <row r="146" spans="1:12" ht="63.75" hidden="1" x14ac:dyDescent="0.2">
      <c r="A146" s="27">
        <v>142</v>
      </c>
      <c r="B146" s="8">
        <v>142</v>
      </c>
      <c r="C146" s="86" t="s">
        <v>658</v>
      </c>
      <c r="D146" s="82" t="s">
        <v>451</v>
      </c>
      <c r="E146" s="18">
        <v>5963107</v>
      </c>
      <c r="F146" s="13">
        <v>42859</v>
      </c>
      <c r="G146" s="27" t="s">
        <v>237</v>
      </c>
      <c r="H146" s="42" t="s">
        <v>36</v>
      </c>
      <c r="I146" s="25" t="s">
        <v>37</v>
      </c>
      <c r="J146" s="23" t="s">
        <v>452</v>
      </c>
      <c r="K146" s="27" t="s">
        <v>49</v>
      </c>
      <c r="L146" s="23" t="s">
        <v>238</v>
      </c>
    </row>
    <row r="147" spans="1:12" ht="38.25" hidden="1" x14ac:dyDescent="0.2">
      <c r="A147" s="27">
        <v>143</v>
      </c>
      <c r="B147" s="8">
        <v>143</v>
      </c>
      <c r="C147" s="86" t="s">
        <v>659</v>
      </c>
      <c r="D147" s="82" t="s">
        <v>453</v>
      </c>
      <c r="E147" s="17">
        <v>5963121</v>
      </c>
      <c r="F147" s="13">
        <v>42859</v>
      </c>
      <c r="G147" s="27" t="s">
        <v>454</v>
      </c>
      <c r="H147" s="42" t="s">
        <v>36</v>
      </c>
      <c r="I147" s="23" t="s">
        <v>60</v>
      </c>
      <c r="J147" s="23" t="s">
        <v>427</v>
      </c>
      <c r="K147" s="27" t="s">
        <v>1074</v>
      </c>
      <c r="L147" s="23" t="s">
        <v>53</v>
      </c>
    </row>
    <row r="148" spans="1:12" ht="51" hidden="1" x14ac:dyDescent="0.2">
      <c r="A148" s="27">
        <v>144</v>
      </c>
      <c r="B148" s="8">
        <v>144</v>
      </c>
      <c r="C148" s="86" t="s">
        <v>660</v>
      </c>
      <c r="D148" s="82" t="s">
        <v>455</v>
      </c>
      <c r="E148" s="17">
        <v>5963137</v>
      </c>
      <c r="F148" s="13">
        <v>42859</v>
      </c>
      <c r="G148" s="22" t="s">
        <v>456</v>
      </c>
      <c r="H148" s="42" t="s">
        <v>36</v>
      </c>
      <c r="I148" s="23" t="s">
        <v>60</v>
      </c>
      <c r="J148" s="23" t="s">
        <v>340</v>
      </c>
      <c r="K148" s="27" t="s">
        <v>120</v>
      </c>
      <c r="L148" s="23" t="s">
        <v>77</v>
      </c>
    </row>
    <row r="149" spans="1:12" ht="51" hidden="1" x14ac:dyDescent="0.2">
      <c r="A149" s="27">
        <v>145</v>
      </c>
      <c r="B149" s="8">
        <v>145</v>
      </c>
      <c r="C149" s="86" t="s">
        <v>661</v>
      </c>
      <c r="D149" s="82" t="s">
        <v>457</v>
      </c>
      <c r="E149" s="18">
        <v>5963155</v>
      </c>
      <c r="F149" s="13">
        <v>42859</v>
      </c>
      <c r="G149" s="22" t="s">
        <v>458</v>
      </c>
      <c r="H149" s="42" t="s">
        <v>36</v>
      </c>
      <c r="I149" s="23" t="s">
        <v>60</v>
      </c>
      <c r="J149" s="23" t="s">
        <v>459</v>
      </c>
      <c r="K149" s="27" t="s">
        <v>335</v>
      </c>
      <c r="L149" s="23" t="s">
        <v>336</v>
      </c>
    </row>
    <row r="150" spans="1:12" ht="38.25" hidden="1" x14ac:dyDescent="0.2">
      <c r="A150" s="27">
        <v>146</v>
      </c>
      <c r="B150" s="8">
        <v>146</v>
      </c>
      <c r="C150" s="86" t="s">
        <v>662</v>
      </c>
      <c r="D150" s="82" t="s">
        <v>460</v>
      </c>
      <c r="E150" s="19">
        <v>5963179</v>
      </c>
      <c r="F150" s="13">
        <v>42859</v>
      </c>
      <c r="G150" s="27" t="s">
        <v>461</v>
      </c>
      <c r="H150" s="42" t="s">
        <v>36</v>
      </c>
      <c r="I150" s="23" t="s">
        <v>60</v>
      </c>
      <c r="J150" s="23" t="s">
        <v>462</v>
      </c>
      <c r="K150" s="27" t="s">
        <v>1074</v>
      </c>
      <c r="L150" s="23" t="s">
        <v>53</v>
      </c>
    </row>
    <row r="151" spans="1:12" ht="51" hidden="1" x14ac:dyDescent="0.2">
      <c r="A151" s="27">
        <v>147</v>
      </c>
      <c r="B151" s="8">
        <v>147</v>
      </c>
      <c r="C151" s="86" t="s">
        <v>663</v>
      </c>
      <c r="D151" s="82" t="s">
        <v>463</v>
      </c>
      <c r="E151" s="18">
        <v>5963195</v>
      </c>
      <c r="F151" s="13">
        <v>42859</v>
      </c>
      <c r="G151" s="72" t="s">
        <v>705</v>
      </c>
      <c r="H151" s="42" t="s">
        <v>36</v>
      </c>
      <c r="I151" s="23" t="s">
        <v>60</v>
      </c>
      <c r="J151" s="23" t="s">
        <v>334</v>
      </c>
      <c r="K151" s="27" t="s">
        <v>335</v>
      </c>
      <c r="L151" s="23" t="s">
        <v>336</v>
      </c>
    </row>
    <row r="152" spans="1:12" ht="51" hidden="1" x14ac:dyDescent="0.2">
      <c r="A152" s="27">
        <v>148</v>
      </c>
      <c r="B152" s="8">
        <v>148</v>
      </c>
      <c r="C152" s="86" t="s">
        <v>664</v>
      </c>
      <c r="D152" s="82" t="s">
        <v>464</v>
      </c>
      <c r="E152" s="18">
        <v>5963209</v>
      </c>
      <c r="F152" s="13">
        <v>42859</v>
      </c>
      <c r="G152" s="22" t="s">
        <v>465</v>
      </c>
      <c r="H152" s="42" t="s">
        <v>36</v>
      </c>
      <c r="I152" s="23" t="s">
        <v>37</v>
      </c>
      <c r="J152" s="23" t="s">
        <v>466</v>
      </c>
      <c r="K152" s="27" t="s">
        <v>65</v>
      </c>
      <c r="L152" s="23" t="s">
        <v>66</v>
      </c>
    </row>
    <row r="153" spans="1:12" ht="51" hidden="1" x14ac:dyDescent="0.2">
      <c r="A153" s="27">
        <v>149</v>
      </c>
      <c r="B153" s="8">
        <v>149</v>
      </c>
      <c r="C153" s="86" t="s">
        <v>665</v>
      </c>
      <c r="D153" s="82" t="s">
        <v>467</v>
      </c>
      <c r="E153" s="17">
        <v>5963225</v>
      </c>
      <c r="F153" s="13">
        <v>42859</v>
      </c>
      <c r="G153" s="68" t="s">
        <v>782</v>
      </c>
      <c r="H153" s="42" t="s">
        <v>36</v>
      </c>
      <c r="I153" s="23" t="s">
        <v>37</v>
      </c>
      <c r="J153" s="23" t="s">
        <v>326</v>
      </c>
      <c r="K153" s="27" t="s">
        <v>113</v>
      </c>
      <c r="L153" s="23" t="s">
        <v>160</v>
      </c>
    </row>
    <row r="154" spans="1:12" ht="38.25" hidden="1" x14ac:dyDescent="0.2">
      <c r="A154" s="27">
        <v>150</v>
      </c>
      <c r="B154" s="8">
        <v>150</v>
      </c>
      <c r="C154" s="86" t="s">
        <v>666</v>
      </c>
      <c r="D154" s="82" t="s">
        <v>467</v>
      </c>
      <c r="E154" s="17">
        <v>5963231</v>
      </c>
      <c r="F154" s="13">
        <v>42859</v>
      </c>
      <c r="G154" s="22" t="s">
        <v>468</v>
      </c>
      <c r="H154" s="42" t="s">
        <v>36</v>
      </c>
      <c r="I154" s="23" t="s">
        <v>60</v>
      </c>
      <c r="J154" s="23" t="s">
        <v>469</v>
      </c>
      <c r="K154" s="27" t="s">
        <v>237</v>
      </c>
      <c r="L154" s="23" t="s">
        <v>238</v>
      </c>
    </row>
    <row r="155" spans="1:12" ht="38.25" hidden="1" x14ac:dyDescent="0.2">
      <c r="A155" s="27">
        <v>151</v>
      </c>
      <c r="B155" s="8">
        <v>151</v>
      </c>
      <c r="C155" s="86" t="s">
        <v>667</v>
      </c>
      <c r="D155" s="82" t="s">
        <v>470</v>
      </c>
      <c r="E155" s="17">
        <v>5963272</v>
      </c>
      <c r="F155" s="13">
        <v>42859</v>
      </c>
      <c r="G155" s="27" t="s">
        <v>471</v>
      </c>
      <c r="H155" s="42" t="s">
        <v>36</v>
      </c>
      <c r="I155" s="23" t="s">
        <v>60</v>
      </c>
      <c r="J155" s="23" t="s">
        <v>242</v>
      </c>
      <c r="K155" s="27" t="s">
        <v>148</v>
      </c>
      <c r="L155" s="23" t="s">
        <v>244</v>
      </c>
    </row>
    <row r="156" spans="1:12" ht="51" hidden="1" x14ac:dyDescent="0.2">
      <c r="A156" s="27">
        <v>152</v>
      </c>
      <c r="B156" s="8">
        <v>152</v>
      </c>
      <c r="C156" s="86" t="s">
        <v>668</v>
      </c>
      <c r="D156" s="82" t="s">
        <v>470</v>
      </c>
      <c r="E156" s="18">
        <v>5963272</v>
      </c>
      <c r="F156" s="13">
        <v>42859</v>
      </c>
      <c r="G156" s="22" t="s">
        <v>472</v>
      </c>
      <c r="H156" s="42" t="s">
        <v>36</v>
      </c>
      <c r="I156" s="23" t="s">
        <v>60</v>
      </c>
      <c r="J156" s="23" t="s">
        <v>473</v>
      </c>
      <c r="K156" s="27" t="s">
        <v>49</v>
      </c>
      <c r="L156" s="23" t="s">
        <v>70</v>
      </c>
    </row>
    <row r="157" spans="1:12" ht="38.25" hidden="1" x14ac:dyDescent="0.2">
      <c r="A157" s="27">
        <v>153</v>
      </c>
      <c r="B157" s="8">
        <v>153</v>
      </c>
      <c r="C157" s="86" t="s">
        <v>669</v>
      </c>
      <c r="D157" s="20" t="s">
        <v>474</v>
      </c>
      <c r="E157" s="20">
        <v>5962788</v>
      </c>
      <c r="F157" s="13">
        <v>42859</v>
      </c>
      <c r="G157" s="22" t="s">
        <v>475</v>
      </c>
      <c r="H157" s="42" t="s">
        <v>477</v>
      </c>
      <c r="I157" s="25" t="s">
        <v>478</v>
      </c>
      <c r="J157" s="23" t="s">
        <v>479</v>
      </c>
      <c r="K157" s="27" t="s">
        <v>51</v>
      </c>
      <c r="L157" s="23" t="s">
        <v>53</v>
      </c>
    </row>
    <row r="158" spans="1:12" ht="51" hidden="1" x14ac:dyDescent="0.2">
      <c r="A158" s="27">
        <v>154</v>
      </c>
      <c r="B158" s="8">
        <v>154</v>
      </c>
      <c r="C158" s="86" t="s">
        <v>670</v>
      </c>
      <c r="D158" s="82" t="s">
        <v>480</v>
      </c>
      <c r="E158" s="18">
        <v>5963286</v>
      </c>
      <c r="F158" s="13">
        <v>42859</v>
      </c>
      <c r="G158" s="22" t="s">
        <v>481</v>
      </c>
      <c r="H158" s="42" t="s">
        <v>36</v>
      </c>
      <c r="I158" s="23" t="s">
        <v>60</v>
      </c>
      <c r="J158" s="23" t="s">
        <v>340</v>
      </c>
      <c r="K158" s="27" t="s">
        <v>43</v>
      </c>
      <c r="L158" s="23" t="s">
        <v>66</v>
      </c>
    </row>
    <row r="159" spans="1:12" ht="76.5" hidden="1" x14ac:dyDescent="0.2">
      <c r="A159" s="27">
        <v>155</v>
      </c>
      <c r="B159" s="8">
        <v>155</v>
      </c>
      <c r="C159" s="86" t="s">
        <v>671</v>
      </c>
      <c r="D159" s="82" t="s">
        <v>482</v>
      </c>
      <c r="E159" s="18">
        <v>5963292</v>
      </c>
      <c r="F159" s="13">
        <v>42859</v>
      </c>
      <c r="G159" s="27" t="s">
        <v>483</v>
      </c>
      <c r="H159" s="42" t="s">
        <v>36</v>
      </c>
      <c r="I159" s="23" t="s">
        <v>37</v>
      </c>
      <c r="J159" s="23" t="s">
        <v>484</v>
      </c>
      <c r="K159" s="27" t="s">
        <v>291</v>
      </c>
      <c r="L159" s="23" t="s">
        <v>202</v>
      </c>
    </row>
    <row r="160" spans="1:12" ht="38.25" hidden="1" x14ac:dyDescent="0.2">
      <c r="A160" s="27">
        <v>156</v>
      </c>
      <c r="B160" s="8">
        <v>156</v>
      </c>
      <c r="C160" s="86" t="s">
        <v>672</v>
      </c>
      <c r="D160" s="82" t="s">
        <v>485</v>
      </c>
      <c r="E160" s="18">
        <v>5963296</v>
      </c>
      <c r="F160" s="13">
        <v>42859</v>
      </c>
      <c r="G160" s="27" t="s">
        <v>486</v>
      </c>
      <c r="H160" s="42" t="s">
        <v>36</v>
      </c>
      <c r="I160" s="23" t="s">
        <v>60</v>
      </c>
      <c r="J160" s="23" t="s">
        <v>343</v>
      </c>
      <c r="K160" s="27" t="s">
        <v>291</v>
      </c>
      <c r="L160" s="23" t="s">
        <v>244</v>
      </c>
    </row>
    <row r="161" spans="1:12" ht="38.25" hidden="1" x14ac:dyDescent="0.2">
      <c r="A161" s="27">
        <v>157</v>
      </c>
      <c r="B161" s="8">
        <v>157</v>
      </c>
      <c r="C161" s="86" t="s">
        <v>673</v>
      </c>
      <c r="D161" s="82" t="s">
        <v>487</v>
      </c>
      <c r="E161" s="18">
        <v>5963301</v>
      </c>
      <c r="F161" s="13">
        <v>42859</v>
      </c>
      <c r="G161" s="22" t="s">
        <v>488</v>
      </c>
      <c r="H161" s="42" t="s">
        <v>36</v>
      </c>
      <c r="I161" s="23" t="s">
        <v>60</v>
      </c>
      <c r="J161" s="23" t="s">
        <v>489</v>
      </c>
      <c r="K161" s="27" t="s">
        <v>120</v>
      </c>
      <c r="L161" s="23" t="s">
        <v>121</v>
      </c>
    </row>
    <row r="162" spans="1:12" ht="63.75" hidden="1" x14ac:dyDescent="0.2">
      <c r="A162" s="27">
        <v>158</v>
      </c>
      <c r="B162" s="8">
        <v>158</v>
      </c>
      <c r="C162" s="86" t="s">
        <v>491</v>
      </c>
      <c r="D162" s="82" t="s">
        <v>490</v>
      </c>
      <c r="E162" s="18">
        <v>5963304</v>
      </c>
      <c r="F162" s="13">
        <v>42859</v>
      </c>
      <c r="G162" s="72" t="s">
        <v>706</v>
      </c>
      <c r="H162" s="42" t="s">
        <v>36</v>
      </c>
      <c r="I162" s="23" t="s">
        <v>37</v>
      </c>
      <c r="J162" s="23" t="s">
        <v>492</v>
      </c>
      <c r="K162" s="27" t="s">
        <v>291</v>
      </c>
      <c r="L162" s="23" t="s">
        <v>121</v>
      </c>
    </row>
    <row r="163" spans="1:12" ht="63.75" hidden="1" x14ac:dyDescent="0.2">
      <c r="A163" s="27">
        <v>159</v>
      </c>
      <c r="B163" s="8">
        <v>159</v>
      </c>
      <c r="C163" s="86" t="s">
        <v>692</v>
      </c>
      <c r="D163" s="82" t="s">
        <v>493</v>
      </c>
      <c r="E163" s="17">
        <v>5963309</v>
      </c>
      <c r="F163" s="13">
        <v>42859</v>
      </c>
      <c r="G163" s="22" t="s">
        <v>494</v>
      </c>
      <c r="H163" s="42" t="s">
        <v>36</v>
      </c>
      <c r="I163" s="23" t="s">
        <v>60</v>
      </c>
      <c r="J163" s="23" t="s">
        <v>495</v>
      </c>
      <c r="K163" s="27" t="s">
        <v>120</v>
      </c>
      <c r="L163" s="23" t="s">
        <v>121</v>
      </c>
    </row>
    <row r="164" spans="1:12" ht="63.75" hidden="1" x14ac:dyDescent="0.2">
      <c r="A164" s="27">
        <v>160</v>
      </c>
      <c r="B164" s="8">
        <v>160</v>
      </c>
      <c r="C164" s="86" t="s">
        <v>497</v>
      </c>
      <c r="D164" s="82" t="s">
        <v>496</v>
      </c>
      <c r="E164" s="17">
        <v>5963314</v>
      </c>
      <c r="F164" s="13">
        <v>42859</v>
      </c>
      <c r="G164" s="27" t="s">
        <v>498</v>
      </c>
      <c r="H164" s="42" t="s">
        <v>36</v>
      </c>
      <c r="I164" s="23" t="s">
        <v>60</v>
      </c>
      <c r="J164" s="23" t="s">
        <v>499</v>
      </c>
      <c r="K164" s="27" t="s">
        <v>291</v>
      </c>
      <c r="L164" s="23" t="s">
        <v>202</v>
      </c>
    </row>
    <row r="165" spans="1:12" ht="38.25" hidden="1" x14ac:dyDescent="0.2">
      <c r="A165" s="27">
        <v>161</v>
      </c>
      <c r="B165" s="8">
        <v>161</v>
      </c>
      <c r="C165" s="86" t="s">
        <v>674</v>
      </c>
      <c r="D165" s="82" t="s">
        <v>500</v>
      </c>
      <c r="E165" s="17">
        <v>5963316</v>
      </c>
      <c r="F165" s="13">
        <v>42859</v>
      </c>
      <c r="G165" s="22" t="s">
        <v>501</v>
      </c>
      <c r="H165" s="42" t="s">
        <v>36</v>
      </c>
      <c r="I165" s="23" t="s">
        <v>60</v>
      </c>
      <c r="J165" s="23" t="s">
        <v>61</v>
      </c>
      <c r="K165" s="27" t="s">
        <v>43</v>
      </c>
      <c r="L165" s="23" t="s">
        <v>45</v>
      </c>
    </row>
    <row r="166" spans="1:12" ht="76.5" hidden="1" x14ac:dyDescent="0.2">
      <c r="A166" s="27">
        <v>162</v>
      </c>
      <c r="B166" s="8">
        <v>162</v>
      </c>
      <c r="C166" s="86" t="s">
        <v>675</v>
      </c>
      <c r="D166" s="82" t="s">
        <v>502</v>
      </c>
      <c r="E166" s="18">
        <v>5963318</v>
      </c>
      <c r="F166" s="13">
        <v>42859</v>
      </c>
      <c r="G166" s="22" t="s">
        <v>503</v>
      </c>
      <c r="H166" s="84" t="s">
        <v>36</v>
      </c>
      <c r="I166" s="83" t="s">
        <v>37</v>
      </c>
      <c r="J166" s="23" t="s">
        <v>484</v>
      </c>
      <c r="K166" s="27" t="s">
        <v>120</v>
      </c>
      <c r="L166" s="23" t="s">
        <v>202</v>
      </c>
    </row>
    <row r="167" spans="1:12" ht="51" hidden="1" x14ac:dyDescent="0.2">
      <c r="A167" s="27">
        <v>163</v>
      </c>
      <c r="B167" s="8">
        <v>163</v>
      </c>
      <c r="C167" s="86" t="s">
        <v>676</v>
      </c>
      <c r="D167" s="82" t="s">
        <v>504</v>
      </c>
      <c r="E167" s="18">
        <v>5963321</v>
      </c>
      <c r="F167" s="13">
        <v>42859</v>
      </c>
      <c r="G167" s="27" t="s">
        <v>505</v>
      </c>
      <c r="H167" s="42" t="s">
        <v>36</v>
      </c>
      <c r="I167" s="23" t="s">
        <v>37</v>
      </c>
      <c r="J167" s="23" t="s">
        <v>506</v>
      </c>
      <c r="K167" s="27" t="s">
        <v>105</v>
      </c>
      <c r="L167" s="23" t="s">
        <v>106</v>
      </c>
    </row>
    <row r="168" spans="1:12" ht="38.25" hidden="1" x14ac:dyDescent="0.2">
      <c r="A168" s="27">
        <v>164</v>
      </c>
      <c r="B168" s="8">
        <v>164</v>
      </c>
      <c r="C168" s="86" t="s">
        <v>677</v>
      </c>
      <c r="D168" s="82" t="s">
        <v>507</v>
      </c>
      <c r="E168" s="18">
        <v>5963323</v>
      </c>
      <c r="F168" s="13">
        <v>42859</v>
      </c>
      <c r="G168" s="22" t="s">
        <v>508</v>
      </c>
      <c r="H168" s="42" t="s">
        <v>36</v>
      </c>
      <c r="I168" s="23" t="s">
        <v>60</v>
      </c>
      <c r="J168" s="23" t="s">
        <v>509</v>
      </c>
      <c r="K168" s="27" t="s">
        <v>51</v>
      </c>
      <c r="L168" s="23" t="s">
        <v>53</v>
      </c>
    </row>
    <row r="169" spans="1:12" ht="51" hidden="1" x14ac:dyDescent="0.2">
      <c r="A169" s="27">
        <v>165</v>
      </c>
      <c r="B169" s="8">
        <v>165</v>
      </c>
      <c r="C169" s="86" t="s">
        <v>678</v>
      </c>
      <c r="D169" s="82" t="s">
        <v>510</v>
      </c>
      <c r="E169" s="18">
        <v>5963327</v>
      </c>
      <c r="F169" s="13">
        <v>42859</v>
      </c>
      <c r="G169" s="22" t="s">
        <v>511</v>
      </c>
      <c r="H169" s="42" t="s">
        <v>36</v>
      </c>
      <c r="I169" s="23" t="s">
        <v>37</v>
      </c>
      <c r="J169" s="23" t="s">
        <v>512</v>
      </c>
      <c r="K169" s="27" t="s">
        <v>335</v>
      </c>
      <c r="L169" s="23" t="s">
        <v>336</v>
      </c>
    </row>
    <row r="170" spans="1:12" ht="89.25" hidden="1" x14ac:dyDescent="0.2">
      <c r="A170" s="27">
        <v>166</v>
      </c>
      <c r="B170" s="8">
        <v>166</v>
      </c>
      <c r="C170" s="86" t="s">
        <v>679</v>
      </c>
      <c r="D170" s="82" t="s">
        <v>513</v>
      </c>
      <c r="E170" s="18">
        <v>5963331</v>
      </c>
      <c r="F170" s="13">
        <v>42859</v>
      </c>
      <c r="G170" s="22" t="s">
        <v>514</v>
      </c>
      <c r="H170" s="42" t="s">
        <v>36</v>
      </c>
      <c r="I170" s="23" t="s">
        <v>37</v>
      </c>
      <c r="J170" s="23" t="s">
        <v>515</v>
      </c>
      <c r="K170" s="27" t="s">
        <v>51</v>
      </c>
      <c r="L170" s="23" t="s">
        <v>53</v>
      </c>
    </row>
    <row r="171" spans="1:12" ht="114.75" hidden="1" x14ac:dyDescent="0.2">
      <c r="A171" s="27">
        <v>167</v>
      </c>
      <c r="B171" s="8">
        <v>167</v>
      </c>
      <c r="C171" s="86" t="s">
        <v>680</v>
      </c>
      <c r="D171" s="20" t="s">
        <v>516</v>
      </c>
      <c r="E171" s="20">
        <v>5893623</v>
      </c>
      <c r="F171" s="13">
        <v>42859</v>
      </c>
      <c r="G171" s="22" t="s">
        <v>517</v>
      </c>
      <c r="H171" s="23" t="s">
        <v>903</v>
      </c>
      <c r="I171" s="23" t="s">
        <v>774</v>
      </c>
      <c r="J171" s="55" t="s">
        <v>535</v>
      </c>
      <c r="K171" s="27" t="s">
        <v>243</v>
      </c>
      <c r="L171" s="23" t="s">
        <v>244</v>
      </c>
    </row>
    <row r="172" spans="1:12" ht="51" hidden="1" x14ac:dyDescent="0.2">
      <c r="A172" s="27">
        <v>168</v>
      </c>
      <c r="B172" s="8">
        <v>168</v>
      </c>
      <c r="C172" s="86" t="s">
        <v>681</v>
      </c>
      <c r="D172" s="82" t="s">
        <v>518</v>
      </c>
      <c r="E172" s="18">
        <v>5963334</v>
      </c>
      <c r="F172" s="13">
        <v>42859</v>
      </c>
      <c r="G172" s="72" t="s">
        <v>707</v>
      </c>
      <c r="H172" s="42" t="s">
        <v>36</v>
      </c>
      <c r="I172" s="23" t="s">
        <v>37</v>
      </c>
      <c r="J172" s="23" t="s">
        <v>519</v>
      </c>
      <c r="K172" s="27" t="s">
        <v>335</v>
      </c>
      <c r="L172" s="23" t="s">
        <v>336</v>
      </c>
    </row>
    <row r="173" spans="1:12" ht="38.25" hidden="1" x14ac:dyDescent="0.2">
      <c r="A173" s="27">
        <v>169</v>
      </c>
      <c r="B173" s="8">
        <v>169</v>
      </c>
      <c r="C173" s="86" t="s">
        <v>682</v>
      </c>
      <c r="D173" s="82" t="s">
        <v>520</v>
      </c>
      <c r="E173" s="18">
        <v>5963335</v>
      </c>
      <c r="F173" s="13">
        <v>42859</v>
      </c>
      <c r="G173" s="22" t="s">
        <v>521</v>
      </c>
      <c r="H173" s="42" t="s">
        <v>36</v>
      </c>
      <c r="I173" s="23" t="s">
        <v>60</v>
      </c>
      <c r="J173" s="23" t="s">
        <v>522</v>
      </c>
      <c r="K173" s="27" t="s">
        <v>696</v>
      </c>
      <c r="L173" s="23" t="s">
        <v>153</v>
      </c>
    </row>
    <row r="174" spans="1:12" ht="38.25" hidden="1" x14ac:dyDescent="0.2">
      <c r="A174" s="27">
        <v>170</v>
      </c>
      <c r="B174" s="8">
        <v>170</v>
      </c>
      <c r="C174" s="86" t="s">
        <v>683</v>
      </c>
      <c r="D174" s="82" t="s">
        <v>520</v>
      </c>
      <c r="E174" s="18">
        <v>5963335</v>
      </c>
      <c r="F174" s="13">
        <v>42859</v>
      </c>
      <c r="G174" s="22" t="s">
        <v>523</v>
      </c>
      <c r="H174" s="42" t="s">
        <v>36</v>
      </c>
      <c r="I174" s="23" t="s">
        <v>60</v>
      </c>
      <c r="J174" s="23" t="s">
        <v>524</v>
      </c>
      <c r="K174" s="27" t="s">
        <v>120</v>
      </c>
      <c r="L174" s="23" t="s">
        <v>238</v>
      </c>
    </row>
    <row r="175" spans="1:12" ht="51" hidden="1" x14ac:dyDescent="0.2">
      <c r="A175" s="27">
        <v>171</v>
      </c>
      <c r="B175" s="8">
        <v>171</v>
      </c>
      <c r="C175" s="86" t="s">
        <v>684</v>
      </c>
      <c r="D175" s="20" t="s">
        <v>525</v>
      </c>
      <c r="E175" s="20"/>
      <c r="F175" s="13">
        <v>42859</v>
      </c>
      <c r="G175" s="22" t="s">
        <v>526</v>
      </c>
      <c r="H175" s="42" t="s">
        <v>36</v>
      </c>
      <c r="I175" s="23" t="s">
        <v>60</v>
      </c>
      <c r="J175" s="64" t="s">
        <v>536</v>
      </c>
      <c r="K175" s="27" t="s">
        <v>49</v>
      </c>
      <c r="L175" s="23" t="s">
        <v>527</v>
      </c>
    </row>
    <row r="176" spans="1:12" ht="51" hidden="1" x14ac:dyDescent="0.2">
      <c r="A176" s="27">
        <v>172</v>
      </c>
      <c r="B176" s="8">
        <v>172</v>
      </c>
      <c r="C176" s="86" t="s">
        <v>685</v>
      </c>
      <c r="D176" s="82" t="s">
        <v>528</v>
      </c>
      <c r="E176" s="18">
        <v>5963340</v>
      </c>
      <c r="F176" s="13">
        <v>42859</v>
      </c>
      <c r="G176" s="22" t="s">
        <v>529</v>
      </c>
      <c r="H176" s="42" t="s">
        <v>36</v>
      </c>
      <c r="I176" s="23" t="s">
        <v>60</v>
      </c>
      <c r="J176" s="23" t="s">
        <v>340</v>
      </c>
      <c r="K176" s="27" t="s">
        <v>120</v>
      </c>
      <c r="L176" s="23" t="s">
        <v>66</v>
      </c>
    </row>
    <row r="177" spans="1:12" ht="51" hidden="1" x14ac:dyDescent="0.2">
      <c r="A177" s="27">
        <v>173</v>
      </c>
      <c r="B177" s="8">
        <v>173</v>
      </c>
      <c r="C177" s="86" t="s">
        <v>686</v>
      </c>
      <c r="D177" s="82" t="s">
        <v>530</v>
      </c>
      <c r="E177" s="18">
        <v>5963341</v>
      </c>
      <c r="F177" s="13">
        <v>42859</v>
      </c>
      <c r="G177" s="72" t="s">
        <v>944</v>
      </c>
      <c r="H177" s="42" t="s">
        <v>36</v>
      </c>
      <c r="I177" s="23" t="s">
        <v>60</v>
      </c>
      <c r="J177" s="23" t="s">
        <v>340</v>
      </c>
      <c r="K177" s="27" t="s">
        <v>120</v>
      </c>
      <c r="L177" s="23" t="s">
        <v>66</v>
      </c>
    </row>
    <row r="178" spans="1:12" ht="25.5" hidden="1" x14ac:dyDescent="0.2">
      <c r="A178" s="27">
        <v>174</v>
      </c>
      <c r="B178" s="8">
        <v>174</v>
      </c>
      <c r="C178" s="86" t="s">
        <v>687</v>
      </c>
      <c r="D178" s="20" t="s">
        <v>540</v>
      </c>
      <c r="E178" s="20">
        <v>5933522</v>
      </c>
      <c r="F178" s="13">
        <v>42846</v>
      </c>
      <c r="G178" s="22" t="s">
        <v>531</v>
      </c>
      <c r="H178" s="23" t="s">
        <v>903</v>
      </c>
      <c r="I178" s="23" t="s">
        <v>775</v>
      </c>
      <c r="J178" s="65" t="s">
        <v>537</v>
      </c>
      <c r="K178" s="27" t="s">
        <v>49</v>
      </c>
      <c r="L178" s="23" t="s">
        <v>776</v>
      </c>
    </row>
    <row r="179" spans="1:12" hidden="1" x14ac:dyDescent="0.2">
      <c r="A179" s="4">
        <v>175</v>
      </c>
      <c r="B179" s="9">
        <v>175</v>
      </c>
      <c r="C179" s="4" t="s">
        <v>54</v>
      </c>
      <c r="D179" s="76"/>
      <c r="E179" s="77"/>
      <c r="F179" s="77"/>
      <c r="G179" s="4" t="s">
        <v>54</v>
      </c>
      <c r="H179" s="79"/>
      <c r="I179" s="78"/>
      <c r="J179" s="78"/>
      <c r="K179" s="4"/>
      <c r="L179" s="78"/>
    </row>
    <row r="180" spans="1:12" ht="38.25" hidden="1" x14ac:dyDescent="0.2">
      <c r="A180" s="27">
        <v>176</v>
      </c>
      <c r="B180" s="8">
        <v>176</v>
      </c>
      <c r="C180" s="86" t="s">
        <v>688</v>
      </c>
      <c r="D180" s="85" t="s">
        <v>691</v>
      </c>
      <c r="E180" s="85">
        <v>6019944</v>
      </c>
      <c r="F180" s="81">
        <v>42877</v>
      </c>
      <c r="G180" s="72" t="s">
        <v>800</v>
      </c>
      <c r="H180" s="42" t="s">
        <v>36</v>
      </c>
      <c r="I180" s="23" t="s">
        <v>37</v>
      </c>
      <c r="J180" s="65" t="s">
        <v>538</v>
      </c>
      <c r="K180" s="27" t="s">
        <v>65</v>
      </c>
      <c r="L180" s="23" t="s">
        <v>250</v>
      </c>
    </row>
    <row r="181" spans="1:12" ht="63.75" hidden="1" x14ac:dyDescent="0.2">
      <c r="A181" s="27">
        <v>177</v>
      </c>
      <c r="B181" s="8">
        <v>177</v>
      </c>
      <c r="C181" s="86" t="s">
        <v>689</v>
      </c>
      <c r="D181" s="85" t="s">
        <v>690</v>
      </c>
      <c r="E181" s="85">
        <v>6019993</v>
      </c>
      <c r="F181" s="81">
        <v>42877</v>
      </c>
      <c r="G181" s="22" t="s">
        <v>532</v>
      </c>
      <c r="H181" s="42" t="s">
        <v>36</v>
      </c>
      <c r="I181" s="23" t="s">
        <v>37</v>
      </c>
      <c r="J181" s="65" t="s">
        <v>539</v>
      </c>
      <c r="K181" s="27" t="s">
        <v>120</v>
      </c>
      <c r="L181" s="23" t="s">
        <v>121</v>
      </c>
    </row>
    <row r="182" spans="1:12" ht="102" hidden="1" x14ac:dyDescent="0.2">
      <c r="A182" s="27">
        <v>178</v>
      </c>
      <c r="B182" s="8">
        <v>178</v>
      </c>
      <c r="C182" s="86" t="s">
        <v>746</v>
      </c>
      <c r="D182" s="20" t="s">
        <v>745</v>
      </c>
      <c r="E182" s="20">
        <v>6088951</v>
      </c>
      <c r="F182" s="11">
        <v>42895</v>
      </c>
      <c r="G182" s="22" t="s">
        <v>736</v>
      </c>
      <c r="H182" s="42" t="s">
        <v>36</v>
      </c>
      <c r="I182" s="23" t="s">
        <v>37</v>
      </c>
      <c r="J182" s="66" t="s">
        <v>743</v>
      </c>
      <c r="K182" s="27" t="s">
        <v>694</v>
      </c>
      <c r="L182" s="23" t="s">
        <v>744</v>
      </c>
    </row>
    <row r="183" spans="1:12" ht="38.25" hidden="1" x14ac:dyDescent="0.2">
      <c r="A183" s="27">
        <v>179</v>
      </c>
      <c r="B183" s="8">
        <v>179</v>
      </c>
      <c r="C183" s="86" t="s">
        <v>751</v>
      </c>
      <c r="D183" s="20" t="s">
        <v>750</v>
      </c>
      <c r="E183" s="20">
        <v>6089024</v>
      </c>
      <c r="F183" s="11">
        <v>42895</v>
      </c>
      <c r="G183" s="22" t="s">
        <v>737</v>
      </c>
      <c r="H183" s="42" t="s">
        <v>36</v>
      </c>
      <c r="I183" s="23" t="s">
        <v>37</v>
      </c>
      <c r="J183" s="66" t="s">
        <v>747</v>
      </c>
      <c r="K183" s="27" t="s">
        <v>1074</v>
      </c>
      <c r="L183" s="23" t="s">
        <v>53</v>
      </c>
    </row>
    <row r="184" spans="1:12" hidden="1" x14ac:dyDescent="0.2">
      <c r="A184" s="4">
        <v>180</v>
      </c>
      <c r="B184" s="9">
        <v>180</v>
      </c>
      <c r="C184" s="4"/>
      <c r="D184" s="4"/>
      <c r="E184" s="4"/>
      <c r="F184" s="4"/>
      <c r="G184" s="63" t="s">
        <v>54</v>
      </c>
      <c r="H184" s="78"/>
      <c r="I184" s="78"/>
      <c r="J184" s="78"/>
      <c r="K184" s="4"/>
      <c r="L184" s="78"/>
    </row>
    <row r="185" spans="1:12" ht="38.25" hidden="1" x14ac:dyDescent="0.2">
      <c r="A185" s="27">
        <v>181</v>
      </c>
      <c r="B185" s="8">
        <v>181</v>
      </c>
      <c r="C185" s="86" t="s">
        <v>755</v>
      </c>
      <c r="D185" s="20" t="s">
        <v>754</v>
      </c>
      <c r="E185" s="20">
        <v>6114060</v>
      </c>
      <c r="F185" s="11">
        <v>42902</v>
      </c>
      <c r="G185" s="22" t="s">
        <v>738</v>
      </c>
      <c r="H185" s="42" t="s">
        <v>36</v>
      </c>
      <c r="I185" s="23" t="s">
        <v>37</v>
      </c>
      <c r="J185" s="67" t="s">
        <v>753</v>
      </c>
      <c r="K185" s="27" t="s">
        <v>1075</v>
      </c>
      <c r="L185" s="23" t="s">
        <v>749</v>
      </c>
    </row>
    <row r="186" spans="1:12" ht="38.25" hidden="1" x14ac:dyDescent="0.2">
      <c r="A186" s="27">
        <v>182</v>
      </c>
      <c r="B186" s="8">
        <v>182</v>
      </c>
      <c r="C186" s="86" t="s">
        <v>758</v>
      </c>
      <c r="D186" s="20" t="s">
        <v>757</v>
      </c>
      <c r="E186" s="20">
        <v>6114141</v>
      </c>
      <c r="F186" s="11">
        <v>42902</v>
      </c>
      <c r="G186" s="22" t="s">
        <v>739</v>
      </c>
      <c r="H186" s="42" t="s">
        <v>36</v>
      </c>
      <c r="I186" s="23" t="s">
        <v>37</v>
      </c>
      <c r="J186" s="67" t="s">
        <v>756</v>
      </c>
      <c r="K186" s="27" t="s">
        <v>65</v>
      </c>
      <c r="L186" s="23" t="s">
        <v>250</v>
      </c>
    </row>
    <row r="187" spans="1:12" ht="51" hidden="1" x14ac:dyDescent="0.2">
      <c r="A187" s="27">
        <v>183</v>
      </c>
      <c r="B187" s="8">
        <v>183</v>
      </c>
      <c r="C187" s="86" t="s">
        <v>760</v>
      </c>
      <c r="D187" s="20" t="s">
        <v>759</v>
      </c>
      <c r="E187" s="23">
        <v>19403369</v>
      </c>
      <c r="F187" s="11">
        <v>42902</v>
      </c>
      <c r="G187" s="22" t="s">
        <v>740</v>
      </c>
      <c r="H187" s="42" t="s">
        <v>36</v>
      </c>
      <c r="I187" s="23" t="s">
        <v>37</v>
      </c>
      <c r="J187" s="20" t="s">
        <v>761</v>
      </c>
      <c r="K187" s="27" t="s">
        <v>897</v>
      </c>
      <c r="L187" s="23" t="s">
        <v>106</v>
      </c>
    </row>
    <row r="188" spans="1:12" ht="38.25" hidden="1" x14ac:dyDescent="0.2">
      <c r="A188" s="27">
        <v>184</v>
      </c>
      <c r="B188" s="8">
        <v>184</v>
      </c>
      <c r="C188" s="86" t="s">
        <v>785</v>
      </c>
      <c r="D188" s="20" t="s">
        <v>784</v>
      </c>
      <c r="E188" s="20">
        <v>6133913</v>
      </c>
      <c r="F188" s="11">
        <v>42913</v>
      </c>
      <c r="G188" s="22" t="s">
        <v>741</v>
      </c>
      <c r="H188" s="42" t="s">
        <v>36</v>
      </c>
      <c r="I188" s="23" t="s">
        <v>37</v>
      </c>
      <c r="J188" s="110" t="s">
        <v>783</v>
      </c>
      <c r="K188" s="27" t="s">
        <v>1074</v>
      </c>
      <c r="L188" s="23" t="s">
        <v>749</v>
      </c>
    </row>
    <row r="189" spans="1:12" hidden="1" x14ac:dyDescent="0.2">
      <c r="A189" s="4">
        <v>185</v>
      </c>
      <c r="B189" s="9">
        <v>185</v>
      </c>
      <c r="C189" s="4"/>
      <c r="D189" s="4"/>
      <c r="E189" s="4"/>
      <c r="F189" s="4"/>
      <c r="G189" s="63" t="s">
        <v>54</v>
      </c>
      <c r="H189" s="78"/>
      <c r="I189" s="78"/>
      <c r="J189" s="78"/>
      <c r="K189" s="4"/>
      <c r="L189" s="78"/>
    </row>
    <row r="190" spans="1:12" ht="51" hidden="1" x14ac:dyDescent="0.2">
      <c r="A190" s="27">
        <v>186</v>
      </c>
      <c r="B190" s="27">
        <v>186</v>
      </c>
      <c r="C190" s="86" t="s">
        <v>789</v>
      </c>
      <c r="D190" s="20" t="s">
        <v>788</v>
      </c>
      <c r="E190" s="20">
        <v>6134284</v>
      </c>
      <c r="F190" s="11">
        <v>42913</v>
      </c>
      <c r="G190" s="22" t="s">
        <v>742</v>
      </c>
      <c r="H190" s="42" t="s">
        <v>36</v>
      </c>
      <c r="I190" s="23" t="s">
        <v>37</v>
      </c>
      <c r="J190" s="111" t="s">
        <v>786</v>
      </c>
      <c r="K190" s="27" t="s">
        <v>148</v>
      </c>
      <c r="L190" s="23" t="s">
        <v>125</v>
      </c>
    </row>
    <row r="191" spans="1:12" ht="102" hidden="1" x14ac:dyDescent="0.2">
      <c r="A191" s="27">
        <v>187</v>
      </c>
      <c r="B191" s="27">
        <v>187</v>
      </c>
      <c r="C191" s="86" t="s">
        <v>790</v>
      </c>
      <c r="D191" s="20" t="s">
        <v>791</v>
      </c>
      <c r="E191" s="20">
        <v>6134520</v>
      </c>
      <c r="F191" s="11">
        <v>42913</v>
      </c>
      <c r="G191" s="22" t="s">
        <v>766</v>
      </c>
      <c r="H191" s="42" t="s">
        <v>36</v>
      </c>
      <c r="I191" s="23" t="s">
        <v>37</v>
      </c>
      <c r="J191" s="67" t="s">
        <v>787</v>
      </c>
      <c r="K191" s="27" t="s">
        <v>694</v>
      </c>
      <c r="L191" s="23" t="s">
        <v>744</v>
      </c>
    </row>
    <row r="192" spans="1:12" ht="76.5" hidden="1" x14ac:dyDescent="0.2">
      <c r="A192" s="27">
        <v>188</v>
      </c>
      <c r="B192" s="27">
        <v>188</v>
      </c>
      <c r="C192" s="86" t="s">
        <v>762</v>
      </c>
      <c r="D192" s="20" t="s">
        <v>763</v>
      </c>
      <c r="E192" s="20">
        <v>6107117</v>
      </c>
      <c r="F192" s="11">
        <v>42845</v>
      </c>
      <c r="G192" s="22" t="s">
        <v>764</v>
      </c>
      <c r="H192" s="23" t="s">
        <v>752</v>
      </c>
      <c r="I192" s="23" t="s">
        <v>774</v>
      </c>
      <c r="J192" s="23" t="s">
        <v>765</v>
      </c>
      <c r="K192" s="27" t="s">
        <v>127</v>
      </c>
      <c r="L192" s="23" t="s">
        <v>792</v>
      </c>
    </row>
    <row r="193" spans="1:12" ht="63.75" hidden="1" x14ac:dyDescent="0.2">
      <c r="A193" s="27">
        <v>189</v>
      </c>
      <c r="B193" s="27">
        <v>189</v>
      </c>
      <c r="C193" s="86" t="s">
        <v>794</v>
      </c>
      <c r="D193" s="20" t="s">
        <v>795</v>
      </c>
      <c r="E193" s="20">
        <v>6134857</v>
      </c>
      <c r="F193" s="11">
        <v>42913</v>
      </c>
      <c r="G193" s="22" t="s">
        <v>767</v>
      </c>
      <c r="H193" s="42" t="s">
        <v>36</v>
      </c>
      <c r="I193" s="23" t="s">
        <v>37</v>
      </c>
      <c r="J193" s="110" t="s">
        <v>793</v>
      </c>
      <c r="K193" s="27" t="s">
        <v>148</v>
      </c>
      <c r="L193" s="23" t="s">
        <v>125</v>
      </c>
    </row>
    <row r="194" spans="1:12" ht="38.25" hidden="1" x14ac:dyDescent="0.2">
      <c r="A194" s="27">
        <v>190</v>
      </c>
      <c r="B194" s="27">
        <v>190</v>
      </c>
      <c r="C194" s="86" t="s">
        <v>798</v>
      </c>
      <c r="D194" s="20" t="s">
        <v>797</v>
      </c>
      <c r="E194" s="20">
        <v>6135125</v>
      </c>
      <c r="F194" s="11">
        <v>42913</v>
      </c>
      <c r="G194" s="22" t="s">
        <v>768</v>
      </c>
      <c r="H194" s="42" t="s">
        <v>36</v>
      </c>
      <c r="I194" s="23" t="s">
        <v>37</v>
      </c>
      <c r="J194" s="110" t="s">
        <v>796</v>
      </c>
      <c r="K194" s="27" t="s">
        <v>748</v>
      </c>
      <c r="L194" s="23" t="s">
        <v>749</v>
      </c>
    </row>
    <row r="195" spans="1:12" ht="38.25" hidden="1" x14ac:dyDescent="0.2">
      <c r="A195" s="27">
        <v>191</v>
      </c>
      <c r="B195" s="27">
        <v>191</v>
      </c>
      <c r="C195" s="86" t="s">
        <v>812</v>
      </c>
      <c r="D195" s="20" t="s">
        <v>811</v>
      </c>
      <c r="E195" s="20">
        <v>6147114</v>
      </c>
      <c r="F195" s="11">
        <v>42915</v>
      </c>
      <c r="G195" s="22" t="s">
        <v>769</v>
      </c>
      <c r="H195" s="42" t="s">
        <v>36</v>
      </c>
      <c r="I195" s="23" t="s">
        <v>37</v>
      </c>
      <c r="J195" s="110" t="s">
        <v>801</v>
      </c>
      <c r="K195" s="27" t="s">
        <v>802</v>
      </c>
      <c r="L195" s="23" t="s">
        <v>125</v>
      </c>
    </row>
    <row r="196" spans="1:12" ht="76.5" hidden="1" x14ac:dyDescent="0.2">
      <c r="A196" s="27">
        <v>192</v>
      </c>
      <c r="B196" s="27">
        <v>192</v>
      </c>
      <c r="C196" s="86" t="s">
        <v>813</v>
      </c>
      <c r="D196" s="20" t="s">
        <v>814</v>
      </c>
      <c r="E196" s="20">
        <v>6147169</v>
      </c>
      <c r="F196" s="11">
        <v>42915</v>
      </c>
      <c r="G196" s="22" t="s">
        <v>770</v>
      </c>
      <c r="H196" s="42" t="s">
        <v>36</v>
      </c>
      <c r="I196" s="23" t="s">
        <v>37</v>
      </c>
      <c r="J196" s="110" t="s">
        <v>803</v>
      </c>
      <c r="K196" s="51" t="s">
        <v>857</v>
      </c>
      <c r="L196" s="55" t="s">
        <v>121</v>
      </c>
    </row>
    <row r="197" spans="1:12" ht="76.5" hidden="1" x14ac:dyDescent="0.2">
      <c r="A197" s="27">
        <v>193</v>
      </c>
      <c r="B197" s="27">
        <v>193</v>
      </c>
      <c r="C197" s="86" t="s">
        <v>815</v>
      </c>
      <c r="D197" s="20" t="s">
        <v>816</v>
      </c>
      <c r="E197" s="20">
        <v>6147221</v>
      </c>
      <c r="F197" s="11">
        <v>42915</v>
      </c>
      <c r="G197" s="72" t="s">
        <v>860</v>
      </c>
      <c r="H197" s="42" t="s">
        <v>36</v>
      </c>
      <c r="I197" s="23" t="s">
        <v>37</v>
      </c>
      <c r="J197" s="110" t="s">
        <v>803</v>
      </c>
      <c r="K197" s="95" t="s">
        <v>779</v>
      </c>
      <c r="L197" s="55" t="s">
        <v>121</v>
      </c>
    </row>
    <row r="198" spans="1:12" ht="38.25" hidden="1" x14ac:dyDescent="0.2">
      <c r="A198" s="27">
        <v>194</v>
      </c>
      <c r="B198" s="27">
        <v>194</v>
      </c>
      <c r="C198" s="94" t="s">
        <v>817</v>
      </c>
      <c r="D198" s="20" t="s">
        <v>818</v>
      </c>
      <c r="E198" s="20">
        <v>6147312</v>
      </c>
      <c r="F198" s="11">
        <v>42915</v>
      </c>
      <c r="G198" s="22" t="s">
        <v>771</v>
      </c>
      <c r="H198" s="42" t="s">
        <v>36</v>
      </c>
      <c r="I198" s="23" t="s">
        <v>37</v>
      </c>
      <c r="J198" s="20" t="s">
        <v>805</v>
      </c>
      <c r="K198" s="27" t="s">
        <v>768</v>
      </c>
      <c r="L198" s="23" t="s">
        <v>749</v>
      </c>
    </row>
    <row r="199" spans="1:12" ht="38.25" hidden="1" x14ac:dyDescent="0.2">
      <c r="A199" s="27">
        <v>195</v>
      </c>
      <c r="B199" s="27">
        <v>195</v>
      </c>
      <c r="C199" s="86" t="s">
        <v>819</v>
      </c>
      <c r="D199" s="20" t="s">
        <v>820</v>
      </c>
      <c r="E199" s="20">
        <v>6147437</v>
      </c>
      <c r="F199" s="11">
        <v>42915</v>
      </c>
      <c r="G199" s="22" t="s">
        <v>772</v>
      </c>
      <c r="H199" s="42" t="s">
        <v>36</v>
      </c>
      <c r="I199" s="23" t="s">
        <v>37</v>
      </c>
      <c r="J199" s="20" t="s">
        <v>806</v>
      </c>
      <c r="K199" s="51" t="s">
        <v>856</v>
      </c>
      <c r="L199" s="55" t="s">
        <v>792</v>
      </c>
    </row>
    <row r="200" spans="1:12" ht="76.5" hidden="1" x14ac:dyDescent="0.2">
      <c r="A200" s="27">
        <v>196</v>
      </c>
      <c r="B200" s="27">
        <v>196</v>
      </c>
      <c r="C200" s="86" t="s">
        <v>821</v>
      </c>
      <c r="D200" s="20" t="s">
        <v>822</v>
      </c>
      <c r="E200" s="55">
        <v>6149564</v>
      </c>
      <c r="F200" s="11">
        <v>42915</v>
      </c>
      <c r="G200" s="72" t="s">
        <v>1016</v>
      </c>
      <c r="H200" s="42" t="s">
        <v>36</v>
      </c>
      <c r="I200" s="23" t="s">
        <v>37</v>
      </c>
      <c r="J200" s="110" t="s">
        <v>804</v>
      </c>
      <c r="K200" s="95" t="s">
        <v>779</v>
      </c>
      <c r="L200" s="55" t="s">
        <v>121</v>
      </c>
    </row>
    <row r="201" spans="1:12" ht="63.75" hidden="1" x14ac:dyDescent="0.2">
      <c r="A201" s="27">
        <v>197</v>
      </c>
      <c r="B201" s="27">
        <v>197</v>
      </c>
      <c r="C201" s="86" t="s">
        <v>823</v>
      </c>
      <c r="D201" s="20" t="s">
        <v>824</v>
      </c>
      <c r="E201" s="55">
        <v>6149952</v>
      </c>
      <c r="F201" s="11">
        <v>42915</v>
      </c>
      <c r="G201" s="22" t="s">
        <v>777</v>
      </c>
      <c r="H201" s="42" t="s">
        <v>36</v>
      </c>
      <c r="I201" s="23" t="s">
        <v>37</v>
      </c>
      <c r="J201" s="20" t="s">
        <v>807</v>
      </c>
      <c r="K201" s="51" t="s">
        <v>49</v>
      </c>
      <c r="L201" s="55" t="s">
        <v>125</v>
      </c>
    </row>
    <row r="202" spans="1:12" ht="63.75" hidden="1" x14ac:dyDescent="0.2">
      <c r="A202" s="27">
        <v>198</v>
      </c>
      <c r="B202" s="27">
        <v>198</v>
      </c>
      <c r="C202" s="86" t="s">
        <v>826</v>
      </c>
      <c r="D202" s="20" t="s">
        <v>827</v>
      </c>
      <c r="E202" s="55">
        <v>6149664</v>
      </c>
      <c r="F202" s="11">
        <v>42916</v>
      </c>
      <c r="G202" s="22" t="s">
        <v>808</v>
      </c>
      <c r="H202" s="42" t="s">
        <v>36</v>
      </c>
      <c r="I202" s="23" t="s">
        <v>37</v>
      </c>
      <c r="J202" s="20" t="s">
        <v>825</v>
      </c>
      <c r="K202" s="51" t="s">
        <v>858</v>
      </c>
      <c r="L202" s="55" t="s">
        <v>859</v>
      </c>
    </row>
    <row r="203" spans="1:12" ht="89.25" hidden="1" x14ac:dyDescent="0.2">
      <c r="A203" s="27">
        <v>199</v>
      </c>
      <c r="B203" s="27">
        <v>199</v>
      </c>
      <c r="C203" s="86" t="s">
        <v>829</v>
      </c>
      <c r="D203" s="20" t="s">
        <v>830</v>
      </c>
      <c r="E203" s="20">
        <v>6148152</v>
      </c>
      <c r="F203" s="11">
        <v>42916</v>
      </c>
      <c r="G203" s="22" t="s">
        <v>778</v>
      </c>
      <c r="H203" s="42" t="s">
        <v>36</v>
      </c>
      <c r="I203" s="23" t="s">
        <v>37</v>
      </c>
      <c r="J203" s="20" t="s">
        <v>828</v>
      </c>
      <c r="K203" s="51" t="s">
        <v>120</v>
      </c>
      <c r="L203" s="55" t="s">
        <v>121</v>
      </c>
    </row>
    <row r="204" spans="1:12" ht="89.25" hidden="1" x14ac:dyDescent="0.2">
      <c r="A204" s="27">
        <v>200</v>
      </c>
      <c r="B204" s="8">
        <v>200</v>
      </c>
      <c r="C204" s="86" t="s">
        <v>832</v>
      </c>
      <c r="D204" s="20" t="s">
        <v>833</v>
      </c>
      <c r="E204" s="55">
        <v>6149993</v>
      </c>
      <c r="F204" s="11">
        <v>42916</v>
      </c>
      <c r="G204" s="22" t="s">
        <v>779</v>
      </c>
      <c r="H204" s="42" t="s">
        <v>36</v>
      </c>
      <c r="I204" s="23" t="s">
        <v>37</v>
      </c>
      <c r="J204" s="67" t="s">
        <v>831</v>
      </c>
      <c r="K204" s="51" t="s">
        <v>857</v>
      </c>
      <c r="L204" s="55" t="s">
        <v>121</v>
      </c>
    </row>
    <row r="205" spans="1:12" ht="76.5" hidden="1" x14ac:dyDescent="0.2">
      <c r="A205" s="27">
        <v>201</v>
      </c>
      <c r="B205" s="8">
        <v>201</v>
      </c>
      <c r="C205" s="86" t="s">
        <v>844</v>
      </c>
      <c r="D205" s="20" t="s">
        <v>845</v>
      </c>
      <c r="E205" s="20">
        <v>6186173</v>
      </c>
      <c r="F205" s="11">
        <v>42916</v>
      </c>
      <c r="G205" s="22" t="s">
        <v>780</v>
      </c>
      <c r="H205" s="23" t="s">
        <v>36</v>
      </c>
      <c r="I205" s="23" t="s">
        <v>846</v>
      </c>
      <c r="J205" s="67" t="s">
        <v>843</v>
      </c>
      <c r="K205" s="27" t="s">
        <v>123</v>
      </c>
      <c r="L205" s="55" t="s">
        <v>336</v>
      </c>
    </row>
    <row r="206" spans="1:12" ht="76.5" hidden="1" x14ac:dyDescent="0.2">
      <c r="A206" s="27">
        <v>202</v>
      </c>
      <c r="B206" s="27">
        <v>202</v>
      </c>
      <c r="C206" s="86" t="s">
        <v>849</v>
      </c>
      <c r="D206" s="20" t="s">
        <v>850</v>
      </c>
      <c r="E206" s="55">
        <v>6149732</v>
      </c>
      <c r="F206" s="11">
        <v>42916</v>
      </c>
      <c r="G206" s="22" t="s">
        <v>834</v>
      </c>
      <c r="H206" s="42" t="s">
        <v>36</v>
      </c>
      <c r="I206" s="23" t="s">
        <v>37</v>
      </c>
      <c r="J206" s="67" t="s">
        <v>847</v>
      </c>
      <c r="K206" s="51" t="s">
        <v>857</v>
      </c>
      <c r="L206" s="55" t="s">
        <v>121</v>
      </c>
    </row>
    <row r="207" spans="1:12" ht="76.5" hidden="1" x14ac:dyDescent="0.2">
      <c r="A207" s="27">
        <v>203</v>
      </c>
      <c r="B207" s="27">
        <v>203</v>
      </c>
      <c r="C207" s="86" t="s">
        <v>851</v>
      </c>
      <c r="D207" s="20" t="s">
        <v>852</v>
      </c>
      <c r="E207" s="55">
        <v>6149765</v>
      </c>
      <c r="F207" s="11">
        <v>42916</v>
      </c>
      <c r="G207" s="22" t="s">
        <v>835</v>
      </c>
      <c r="H207" s="42" t="s">
        <v>36</v>
      </c>
      <c r="I207" s="23" t="s">
        <v>37</v>
      </c>
      <c r="J207" s="67" t="s">
        <v>841</v>
      </c>
      <c r="K207" s="51" t="s">
        <v>857</v>
      </c>
      <c r="L207" s="55" t="s">
        <v>121</v>
      </c>
    </row>
    <row r="208" spans="1:12" ht="38.25" hidden="1" x14ac:dyDescent="0.2">
      <c r="A208" s="27">
        <v>204</v>
      </c>
      <c r="B208" s="27">
        <v>204</v>
      </c>
      <c r="C208" s="86" t="s">
        <v>853</v>
      </c>
      <c r="D208" s="20" t="s">
        <v>854</v>
      </c>
      <c r="E208" s="55">
        <v>6149797</v>
      </c>
      <c r="F208" s="11">
        <v>42916</v>
      </c>
      <c r="G208" s="22" t="s">
        <v>836</v>
      </c>
      <c r="H208" s="42" t="s">
        <v>36</v>
      </c>
      <c r="I208" s="23" t="s">
        <v>37</v>
      </c>
      <c r="J208" s="20" t="s">
        <v>842</v>
      </c>
      <c r="K208" s="51" t="s">
        <v>291</v>
      </c>
      <c r="L208" s="55" t="s">
        <v>153</v>
      </c>
    </row>
    <row r="209" spans="1:150" ht="38.25" hidden="1" x14ac:dyDescent="0.2">
      <c r="A209" s="27">
        <v>205</v>
      </c>
      <c r="B209" s="27">
        <v>205</v>
      </c>
      <c r="C209" s="86" t="s">
        <v>838</v>
      </c>
      <c r="D209" s="20" t="s">
        <v>839</v>
      </c>
      <c r="E209" s="20">
        <v>6149280</v>
      </c>
      <c r="F209" s="11">
        <v>42901</v>
      </c>
      <c r="G209" s="22" t="s">
        <v>837</v>
      </c>
      <c r="H209" s="23" t="s">
        <v>903</v>
      </c>
      <c r="I209" s="23" t="s">
        <v>775</v>
      </c>
      <c r="J209" s="23" t="s">
        <v>840</v>
      </c>
      <c r="K209" s="27" t="s">
        <v>43</v>
      </c>
      <c r="L209" s="23" t="s">
        <v>848</v>
      </c>
    </row>
    <row r="210" spans="1:150" ht="38.25" hidden="1" x14ac:dyDescent="0.2">
      <c r="A210" s="27">
        <v>206</v>
      </c>
      <c r="B210" s="27">
        <v>206</v>
      </c>
      <c r="C210" s="97" t="s">
        <v>855</v>
      </c>
      <c r="D210" s="99" t="s">
        <v>864</v>
      </c>
      <c r="E210" s="99">
        <v>6179609</v>
      </c>
      <c r="F210" s="11">
        <v>42886</v>
      </c>
      <c r="G210" s="22" t="s">
        <v>865</v>
      </c>
      <c r="H210" s="23" t="s">
        <v>868</v>
      </c>
      <c r="I210" s="23" t="s">
        <v>775</v>
      </c>
      <c r="J210" s="23" t="s">
        <v>866</v>
      </c>
      <c r="K210" s="27" t="s">
        <v>120</v>
      </c>
      <c r="L210" s="23" t="s">
        <v>121</v>
      </c>
    </row>
    <row r="211" spans="1:150" hidden="1" x14ac:dyDescent="0.2">
      <c r="A211" s="27">
        <v>207</v>
      </c>
      <c r="B211" s="96">
        <v>207</v>
      </c>
      <c r="C211" s="98" t="s">
        <v>861</v>
      </c>
      <c r="D211" s="99" t="s">
        <v>862</v>
      </c>
      <c r="E211" s="99">
        <v>6209132</v>
      </c>
      <c r="F211" s="11">
        <v>42662</v>
      </c>
      <c r="G211" s="22" t="s">
        <v>863</v>
      </c>
      <c r="H211" s="42" t="s">
        <v>752</v>
      </c>
      <c r="I211" s="23" t="s">
        <v>213</v>
      </c>
      <c r="J211" s="112" t="s">
        <v>867</v>
      </c>
      <c r="K211" s="51" t="s">
        <v>869</v>
      </c>
      <c r="L211" s="55" t="s">
        <v>53</v>
      </c>
    </row>
    <row r="212" spans="1:150" ht="51" hidden="1" x14ac:dyDescent="0.2">
      <c r="A212" s="27">
        <v>208</v>
      </c>
      <c r="B212" s="96">
        <v>208</v>
      </c>
      <c r="C212" s="100" t="s">
        <v>911</v>
      </c>
      <c r="D212" s="104" t="s">
        <v>912</v>
      </c>
      <c r="E212" s="99">
        <v>6366650</v>
      </c>
      <c r="F212" s="11">
        <v>42978</v>
      </c>
      <c r="G212" s="22" t="s">
        <v>899</v>
      </c>
      <c r="H212" s="42" t="s">
        <v>36</v>
      </c>
      <c r="I212" s="23" t="s">
        <v>37</v>
      </c>
      <c r="J212" s="113" t="s">
        <v>910</v>
      </c>
      <c r="K212" s="51" t="s">
        <v>858</v>
      </c>
      <c r="L212" s="55" t="s">
        <v>121</v>
      </c>
    </row>
    <row r="213" spans="1:150" ht="63.75" hidden="1" x14ac:dyDescent="0.2">
      <c r="A213" s="27">
        <v>209</v>
      </c>
      <c r="B213" s="96">
        <v>209</v>
      </c>
      <c r="C213" s="100" t="s">
        <v>901</v>
      </c>
      <c r="D213" s="99" t="s">
        <v>902</v>
      </c>
      <c r="E213" s="99">
        <v>6346230</v>
      </c>
      <c r="F213" s="11">
        <v>42956</v>
      </c>
      <c r="G213" s="22" t="s">
        <v>900</v>
      </c>
      <c r="H213" s="23" t="s">
        <v>903</v>
      </c>
      <c r="I213" s="23" t="s">
        <v>775</v>
      </c>
      <c r="J213" s="110" t="s">
        <v>904</v>
      </c>
      <c r="K213" s="27" t="s">
        <v>881</v>
      </c>
      <c r="L213" s="55" t="s">
        <v>89</v>
      </c>
    </row>
    <row r="214" spans="1:150" ht="63.75" hidden="1" x14ac:dyDescent="0.2">
      <c r="A214" s="27">
        <v>210</v>
      </c>
      <c r="B214" s="96">
        <v>210</v>
      </c>
      <c r="C214" s="100" t="s">
        <v>913</v>
      </c>
      <c r="D214" s="99" t="s">
        <v>914</v>
      </c>
      <c r="E214" s="99">
        <v>6360415</v>
      </c>
      <c r="F214" s="11">
        <v>42978</v>
      </c>
      <c r="G214" s="22" t="s">
        <v>44</v>
      </c>
      <c r="H214" s="42" t="s">
        <v>36</v>
      </c>
      <c r="I214" s="23" t="s">
        <v>37</v>
      </c>
      <c r="J214" s="114" t="s">
        <v>906</v>
      </c>
      <c r="K214" s="27" t="s">
        <v>43</v>
      </c>
      <c r="L214" s="23" t="s">
        <v>848</v>
      </c>
    </row>
    <row r="215" spans="1:150" ht="63.75" hidden="1" x14ac:dyDescent="0.2">
      <c r="A215" s="27">
        <v>211</v>
      </c>
      <c r="B215" s="96">
        <v>211</v>
      </c>
      <c r="C215" s="100" t="s">
        <v>915</v>
      </c>
      <c r="D215" s="99" t="s">
        <v>916</v>
      </c>
      <c r="E215" s="99">
        <v>6360554</v>
      </c>
      <c r="F215" s="11">
        <v>42978</v>
      </c>
      <c r="G215" s="22" t="s">
        <v>56</v>
      </c>
      <c r="H215" s="42" t="s">
        <v>36</v>
      </c>
      <c r="I215" s="23" t="s">
        <v>37</v>
      </c>
      <c r="J215" s="115" t="s">
        <v>906</v>
      </c>
      <c r="K215" s="27" t="s">
        <v>43</v>
      </c>
      <c r="L215" s="23" t="s">
        <v>848</v>
      </c>
    </row>
    <row r="216" spans="1:150" ht="63.75" hidden="1" x14ac:dyDescent="0.2">
      <c r="A216" s="27">
        <v>212</v>
      </c>
      <c r="B216" s="96">
        <v>212</v>
      </c>
      <c r="C216" s="100" t="s">
        <v>918</v>
      </c>
      <c r="D216" s="105" t="s">
        <v>917</v>
      </c>
      <c r="E216" s="99">
        <v>6360661</v>
      </c>
      <c r="F216" s="11">
        <v>42978</v>
      </c>
      <c r="G216" s="22" t="s">
        <v>47</v>
      </c>
      <c r="H216" s="42" t="s">
        <v>36</v>
      </c>
      <c r="I216" s="23" t="s">
        <v>37</v>
      </c>
      <c r="J216" s="67" t="s">
        <v>907</v>
      </c>
      <c r="K216" s="51" t="s">
        <v>49</v>
      </c>
      <c r="L216" s="55" t="s">
        <v>905</v>
      </c>
    </row>
    <row r="217" spans="1:150" s="102" customFormat="1" ht="51" hidden="1" x14ac:dyDescent="0.2">
      <c r="A217" s="27">
        <v>213</v>
      </c>
      <c r="B217" s="96">
        <v>213</v>
      </c>
      <c r="C217" s="100" t="s">
        <v>919</v>
      </c>
      <c r="D217" s="99" t="s">
        <v>920</v>
      </c>
      <c r="E217" s="99">
        <v>6366468</v>
      </c>
      <c r="F217" s="11">
        <v>42978</v>
      </c>
      <c r="G217" s="22" t="s">
        <v>908</v>
      </c>
      <c r="H217" s="42" t="s">
        <v>36</v>
      </c>
      <c r="I217" s="23" t="s">
        <v>37</v>
      </c>
      <c r="J217" s="67" t="s">
        <v>909</v>
      </c>
      <c r="K217" s="27" t="s">
        <v>51</v>
      </c>
      <c r="L217" s="23" t="s">
        <v>53</v>
      </c>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row>
    <row r="218" spans="1:150" s="106" customFormat="1" hidden="1" x14ac:dyDescent="0.2">
      <c r="A218" s="4">
        <v>214</v>
      </c>
      <c r="B218" s="9">
        <v>214</v>
      </c>
      <c r="C218" s="4"/>
      <c r="D218" s="4"/>
      <c r="E218" s="4"/>
      <c r="F218" s="4"/>
      <c r="G218" s="63" t="s">
        <v>54</v>
      </c>
      <c r="H218" s="78"/>
      <c r="I218" s="78"/>
      <c r="J218" s="78"/>
      <c r="K218" s="4"/>
      <c r="L218" s="78"/>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0"/>
      <c r="BQ218" s="30"/>
      <c r="BR218" s="30"/>
      <c r="BS218" s="30"/>
      <c r="BT218" s="30"/>
      <c r="BU218" s="30"/>
      <c r="BV218" s="30"/>
      <c r="BW218" s="30"/>
      <c r="BX218" s="30"/>
      <c r="BY218" s="30"/>
      <c r="BZ218" s="30"/>
      <c r="CA218" s="30"/>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row>
    <row r="219" spans="1:150" s="107" customFormat="1" ht="38.25" hidden="1" x14ac:dyDescent="0.2">
      <c r="A219" s="27">
        <v>215</v>
      </c>
      <c r="B219" s="27">
        <v>215</v>
      </c>
      <c r="C219" s="100" t="s">
        <v>922</v>
      </c>
      <c r="D219" s="99" t="s">
        <v>923</v>
      </c>
      <c r="E219" s="99">
        <v>6403027</v>
      </c>
      <c r="F219" s="11">
        <v>42990</v>
      </c>
      <c r="G219" s="22" t="s">
        <v>342</v>
      </c>
      <c r="H219" s="42" t="s">
        <v>36</v>
      </c>
      <c r="I219" s="23" t="s">
        <v>60</v>
      </c>
      <c r="J219" s="20" t="s">
        <v>921</v>
      </c>
      <c r="K219" s="103"/>
      <c r="L219" s="23" t="s">
        <v>138</v>
      </c>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30"/>
      <c r="BY219" s="30"/>
      <c r="BZ219" s="30"/>
      <c r="CA219" s="30"/>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row>
    <row r="220" spans="1:150" s="107" customFormat="1" ht="38.25" hidden="1" x14ac:dyDescent="0.2">
      <c r="A220" s="27">
        <v>216</v>
      </c>
      <c r="B220" s="27">
        <v>216</v>
      </c>
      <c r="C220" s="100" t="s">
        <v>926</v>
      </c>
      <c r="D220" s="99" t="s">
        <v>925</v>
      </c>
      <c r="E220" s="99">
        <v>6403062</v>
      </c>
      <c r="F220" s="11">
        <v>42990</v>
      </c>
      <c r="G220" s="22" t="s">
        <v>486</v>
      </c>
      <c r="H220" s="42" t="s">
        <v>36</v>
      </c>
      <c r="I220" s="23" t="s">
        <v>60</v>
      </c>
      <c r="J220" s="67" t="s">
        <v>924</v>
      </c>
      <c r="K220" s="27" t="s">
        <v>291</v>
      </c>
      <c r="L220" s="23" t="s">
        <v>138</v>
      </c>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c r="BX220" s="30"/>
      <c r="BY220" s="30"/>
      <c r="BZ220" s="30"/>
      <c r="CA220" s="30"/>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c r="EE220" s="30"/>
      <c r="EF220" s="30"/>
      <c r="EG220" s="30"/>
      <c r="EH220" s="30"/>
      <c r="EI220" s="30"/>
      <c r="EJ220" s="30"/>
      <c r="EK220" s="30"/>
      <c r="EL220" s="30"/>
      <c r="EM220" s="30"/>
      <c r="EN220" s="30"/>
      <c r="EO220" s="30"/>
      <c r="EP220" s="30"/>
      <c r="EQ220" s="30"/>
      <c r="ER220" s="30"/>
      <c r="ES220" s="30"/>
      <c r="ET220" s="30"/>
    </row>
    <row r="221" spans="1:150" s="107" customFormat="1" ht="38.25" hidden="1" x14ac:dyDescent="0.2">
      <c r="A221" s="27">
        <v>217</v>
      </c>
      <c r="B221" s="27">
        <v>217</v>
      </c>
      <c r="C221" s="100" t="s">
        <v>929</v>
      </c>
      <c r="D221" s="104" t="s">
        <v>928</v>
      </c>
      <c r="E221" s="99">
        <v>6403627</v>
      </c>
      <c r="F221" s="11">
        <v>42990</v>
      </c>
      <c r="G221" s="22" t="s">
        <v>81</v>
      </c>
      <c r="H221" s="42" t="s">
        <v>36</v>
      </c>
      <c r="I221" s="23" t="s">
        <v>60</v>
      </c>
      <c r="J221" s="116" t="s">
        <v>927</v>
      </c>
      <c r="K221" s="27" t="s">
        <v>127</v>
      </c>
      <c r="L221" s="55" t="s">
        <v>792</v>
      </c>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c r="BX221" s="30"/>
      <c r="BY221" s="30"/>
      <c r="BZ221" s="30"/>
      <c r="CA221" s="30"/>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row>
    <row r="222" spans="1:150" s="107" customFormat="1" ht="38.25" hidden="1" x14ac:dyDescent="0.2">
      <c r="A222" s="27">
        <v>218</v>
      </c>
      <c r="B222" s="27">
        <v>218</v>
      </c>
      <c r="C222" s="100" t="s">
        <v>931</v>
      </c>
      <c r="D222" s="99" t="s">
        <v>930</v>
      </c>
      <c r="E222" s="99">
        <v>6404882</v>
      </c>
      <c r="F222" s="11">
        <v>42990</v>
      </c>
      <c r="G222" s="22" t="s">
        <v>79</v>
      </c>
      <c r="H222" s="42" t="s">
        <v>36</v>
      </c>
      <c r="I222" s="23" t="s">
        <v>60</v>
      </c>
      <c r="J222" s="23" t="s">
        <v>76</v>
      </c>
      <c r="K222" s="27" t="s">
        <v>127</v>
      </c>
      <c r="L222" s="55" t="s">
        <v>792</v>
      </c>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c r="BX222" s="30"/>
      <c r="BY222" s="30"/>
      <c r="BZ222" s="30"/>
      <c r="CA222" s="30"/>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row>
    <row r="223" spans="1:150" s="107" customFormat="1" ht="38.25" hidden="1" x14ac:dyDescent="0.2">
      <c r="A223" s="27">
        <v>219</v>
      </c>
      <c r="B223" s="27">
        <v>219</v>
      </c>
      <c r="C223" s="100" t="s">
        <v>934</v>
      </c>
      <c r="D223" s="99" t="s">
        <v>935</v>
      </c>
      <c r="E223" s="99">
        <v>6410797</v>
      </c>
      <c r="F223" s="11">
        <v>42991</v>
      </c>
      <c r="G223" s="22" t="s">
        <v>75</v>
      </c>
      <c r="H223" s="42" t="s">
        <v>36</v>
      </c>
      <c r="I223" s="23" t="s">
        <v>60</v>
      </c>
      <c r="J223" s="23" t="s">
        <v>76</v>
      </c>
      <c r="K223" s="27" t="s">
        <v>49</v>
      </c>
      <c r="L223" s="23" t="s">
        <v>77</v>
      </c>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30"/>
      <c r="BY223" s="30"/>
      <c r="BZ223" s="30"/>
      <c r="CA223" s="30"/>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row>
    <row r="224" spans="1:150" s="107" customFormat="1" ht="51" hidden="1" x14ac:dyDescent="0.2">
      <c r="A224" s="27">
        <v>220</v>
      </c>
      <c r="B224" s="27">
        <v>220</v>
      </c>
      <c r="C224" s="100" t="s">
        <v>933</v>
      </c>
      <c r="D224" s="99" t="s">
        <v>936</v>
      </c>
      <c r="E224" s="99">
        <v>6410871</v>
      </c>
      <c r="F224" s="11">
        <v>42991</v>
      </c>
      <c r="G224" s="27" t="s">
        <v>59</v>
      </c>
      <c r="H224" s="42" t="s">
        <v>36</v>
      </c>
      <c r="I224" s="23" t="s">
        <v>60</v>
      </c>
      <c r="J224" s="113" t="s">
        <v>932</v>
      </c>
      <c r="K224" s="27" t="s">
        <v>148</v>
      </c>
      <c r="L224" s="55" t="s">
        <v>125</v>
      </c>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c r="BP224" s="30"/>
      <c r="BQ224" s="30"/>
      <c r="BR224" s="30"/>
      <c r="BS224" s="30"/>
      <c r="BT224" s="30"/>
      <c r="BU224" s="30"/>
      <c r="BV224" s="30"/>
      <c r="BW224" s="30"/>
      <c r="BX224" s="30"/>
      <c r="BY224" s="30"/>
      <c r="BZ224" s="30"/>
      <c r="CA224" s="30"/>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c r="EE224" s="30"/>
      <c r="EF224" s="30"/>
      <c r="EG224" s="30"/>
      <c r="EH224" s="30"/>
      <c r="EI224" s="30"/>
      <c r="EJ224" s="30"/>
      <c r="EK224" s="30"/>
      <c r="EL224" s="30"/>
      <c r="EM224" s="30"/>
      <c r="EN224" s="30"/>
      <c r="EO224" s="30"/>
      <c r="EP224" s="30"/>
      <c r="EQ224" s="30"/>
      <c r="ER224" s="30"/>
      <c r="ES224" s="30"/>
      <c r="ET224" s="30"/>
    </row>
    <row r="225" spans="1:150" s="50" customFormat="1" ht="89.25" hidden="1" x14ac:dyDescent="0.2">
      <c r="A225" s="51">
        <v>221</v>
      </c>
      <c r="B225" s="51">
        <v>221</v>
      </c>
      <c r="C225" s="123" t="s">
        <v>945</v>
      </c>
      <c r="D225" s="122" t="s">
        <v>946</v>
      </c>
      <c r="E225" s="104">
        <v>6423705</v>
      </c>
      <c r="F225" s="15">
        <v>42993</v>
      </c>
      <c r="G225" s="51" t="s">
        <v>51</v>
      </c>
      <c r="H225" s="120" t="s">
        <v>36</v>
      </c>
      <c r="I225" s="55" t="s">
        <v>37</v>
      </c>
      <c r="J225" s="55" t="s">
        <v>52</v>
      </c>
      <c r="K225" s="51" t="s">
        <v>49</v>
      </c>
      <c r="L225" s="23" t="s">
        <v>53</v>
      </c>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c r="BN225" s="56"/>
      <c r="BO225" s="56"/>
      <c r="BP225" s="56"/>
      <c r="BQ225" s="56"/>
      <c r="BR225" s="56"/>
      <c r="BS225" s="56"/>
      <c r="BT225" s="56"/>
      <c r="BU225" s="56"/>
      <c r="BV225" s="56"/>
      <c r="BW225" s="56"/>
      <c r="BX225" s="56"/>
      <c r="BY225" s="56"/>
      <c r="BZ225" s="56"/>
      <c r="CA225" s="56"/>
      <c r="CB225" s="56"/>
      <c r="CC225" s="56"/>
      <c r="CD225" s="56"/>
      <c r="CE225" s="56"/>
      <c r="CF225" s="56"/>
      <c r="CG225" s="56"/>
      <c r="CH225" s="56"/>
      <c r="CI225" s="56"/>
      <c r="CJ225" s="56"/>
      <c r="CK225" s="56"/>
      <c r="CL225" s="56"/>
      <c r="CM225" s="56"/>
      <c r="CN225" s="56"/>
      <c r="CO225" s="56"/>
      <c r="CP225" s="56"/>
      <c r="CQ225" s="56"/>
      <c r="CR225" s="56"/>
      <c r="CS225" s="56"/>
      <c r="CT225" s="56"/>
      <c r="CU225" s="56"/>
      <c r="CV225" s="56"/>
      <c r="CW225" s="56"/>
      <c r="CX225" s="56"/>
      <c r="CY225" s="56"/>
      <c r="CZ225" s="56"/>
      <c r="DA225" s="56"/>
      <c r="DB225" s="56"/>
      <c r="DC225" s="56"/>
      <c r="DD225" s="56"/>
      <c r="DE225" s="56"/>
      <c r="DF225" s="56"/>
      <c r="DG225" s="56"/>
      <c r="DH225" s="56"/>
      <c r="DI225" s="56"/>
      <c r="DJ225" s="56"/>
      <c r="DK225" s="56"/>
      <c r="DL225" s="56"/>
      <c r="DM225" s="56"/>
      <c r="DN225" s="56"/>
      <c r="DO225" s="56"/>
      <c r="DP225" s="56"/>
      <c r="DQ225" s="56"/>
      <c r="DR225" s="56"/>
      <c r="DS225" s="56"/>
      <c r="DT225" s="56"/>
      <c r="DU225" s="56"/>
      <c r="DV225" s="56"/>
      <c r="DW225" s="56"/>
      <c r="DX225" s="56"/>
      <c r="DY225" s="56"/>
      <c r="DZ225" s="56"/>
      <c r="EA225" s="56"/>
      <c r="EB225" s="56"/>
      <c r="EC225" s="56"/>
      <c r="ED225" s="56"/>
      <c r="EE225" s="56"/>
      <c r="EF225" s="56"/>
      <c r="EG225" s="56"/>
      <c r="EH225" s="56"/>
      <c r="EI225" s="56"/>
      <c r="EJ225" s="56"/>
      <c r="EK225" s="56"/>
      <c r="EL225" s="56"/>
      <c r="EM225" s="56"/>
      <c r="EN225" s="56"/>
      <c r="EO225" s="56"/>
      <c r="EP225" s="56"/>
      <c r="EQ225" s="56"/>
      <c r="ER225" s="56"/>
      <c r="ES225" s="56"/>
      <c r="ET225" s="56"/>
    </row>
    <row r="226" spans="1:150" s="107" customFormat="1" ht="38.25" hidden="1" x14ac:dyDescent="0.2">
      <c r="A226" s="27">
        <v>222</v>
      </c>
      <c r="B226" s="27">
        <v>222</v>
      </c>
      <c r="C226" s="100" t="s">
        <v>949</v>
      </c>
      <c r="D226" s="99" t="s">
        <v>950</v>
      </c>
      <c r="E226" s="99">
        <v>6425011</v>
      </c>
      <c r="F226" s="15">
        <v>42993</v>
      </c>
      <c r="G226" s="22" t="s">
        <v>189</v>
      </c>
      <c r="H226" s="42" t="s">
        <v>36</v>
      </c>
      <c r="I226" s="23" t="s">
        <v>60</v>
      </c>
      <c r="J226" s="23" t="s">
        <v>76</v>
      </c>
      <c r="K226" s="27" t="s">
        <v>127</v>
      </c>
      <c r="L226" s="55" t="s">
        <v>792</v>
      </c>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row>
    <row r="227" spans="1:150" s="108" customFormat="1" ht="51" hidden="1" x14ac:dyDescent="0.2">
      <c r="A227" s="27">
        <v>223</v>
      </c>
      <c r="B227" s="27">
        <v>223</v>
      </c>
      <c r="C227" s="100" t="s">
        <v>948</v>
      </c>
      <c r="D227" s="99" t="s">
        <v>947</v>
      </c>
      <c r="E227" s="99">
        <v>6425100</v>
      </c>
      <c r="F227" s="15">
        <v>42993</v>
      </c>
      <c r="G227" s="3" t="s">
        <v>172</v>
      </c>
      <c r="H227" s="42" t="s">
        <v>36</v>
      </c>
      <c r="I227" s="25" t="s">
        <v>37</v>
      </c>
      <c r="J227" s="23" t="s">
        <v>937</v>
      </c>
      <c r="K227" s="27" t="s">
        <v>43</v>
      </c>
      <c r="L227" s="23" t="s">
        <v>45</v>
      </c>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0"/>
      <c r="BQ227" s="30"/>
      <c r="BR227" s="30"/>
      <c r="BS227" s="30"/>
      <c r="BT227" s="30"/>
      <c r="BU227" s="30"/>
      <c r="BV227" s="30"/>
      <c r="BW227" s="30"/>
      <c r="BX227" s="30"/>
      <c r="BY227" s="30"/>
      <c r="BZ227" s="30"/>
      <c r="CA227" s="30"/>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row>
    <row r="228" spans="1:150" s="108" customFormat="1" ht="63.75" hidden="1" x14ac:dyDescent="0.2">
      <c r="A228" s="27">
        <v>224</v>
      </c>
      <c r="B228" s="27">
        <v>224</v>
      </c>
      <c r="C228" s="100" t="s">
        <v>951</v>
      </c>
      <c r="D228" s="99" t="s">
        <v>952</v>
      </c>
      <c r="E228" s="99">
        <v>6425225</v>
      </c>
      <c r="F228" s="15">
        <v>42993</v>
      </c>
      <c r="G228" s="3" t="s">
        <v>148</v>
      </c>
      <c r="H228" s="42" t="s">
        <v>36</v>
      </c>
      <c r="I228" s="23" t="s">
        <v>37</v>
      </c>
      <c r="J228" s="23" t="s">
        <v>149</v>
      </c>
      <c r="K228" s="27" t="s">
        <v>49</v>
      </c>
      <c r="L228" s="55" t="s">
        <v>125</v>
      </c>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row>
    <row r="229" spans="1:150" s="108" customFormat="1" ht="51" hidden="1" x14ac:dyDescent="0.2">
      <c r="A229" s="27">
        <v>225</v>
      </c>
      <c r="B229" s="27">
        <v>225</v>
      </c>
      <c r="C229" s="100" t="s">
        <v>953</v>
      </c>
      <c r="D229" s="99" t="s">
        <v>954</v>
      </c>
      <c r="E229" s="99">
        <v>6425396</v>
      </c>
      <c r="F229" s="15">
        <v>42993</v>
      </c>
      <c r="G229" s="27" t="s">
        <v>140</v>
      </c>
      <c r="H229" s="42" t="s">
        <v>36</v>
      </c>
      <c r="I229" s="23" t="s">
        <v>37</v>
      </c>
      <c r="J229" s="23" t="s">
        <v>937</v>
      </c>
      <c r="K229" s="27" t="s">
        <v>49</v>
      </c>
      <c r="L229" s="55" t="s">
        <v>125</v>
      </c>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30"/>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row>
    <row r="230" spans="1:150" s="108" customFormat="1" ht="38.25" hidden="1" x14ac:dyDescent="0.2">
      <c r="A230" s="27">
        <v>226</v>
      </c>
      <c r="B230" s="27">
        <v>226</v>
      </c>
      <c r="C230" s="100" t="s">
        <v>955</v>
      </c>
      <c r="D230" s="99" t="s">
        <v>956</v>
      </c>
      <c r="E230" s="99">
        <v>6425465</v>
      </c>
      <c r="F230" s="15">
        <v>42993</v>
      </c>
      <c r="G230" s="3" t="s">
        <v>83</v>
      </c>
      <c r="H230" s="42" t="s">
        <v>36</v>
      </c>
      <c r="I230" s="23" t="s">
        <v>60</v>
      </c>
      <c r="J230" s="25" t="s">
        <v>938</v>
      </c>
      <c r="K230" s="51" t="s">
        <v>65</v>
      </c>
      <c r="L230" s="55" t="s">
        <v>792</v>
      </c>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30"/>
      <c r="BY230" s="30"/>
      <c r="BZ230" s="30"/>
      <c r="CA230" s="30"/>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row>
    <row r="231" spans="1:150" s="108" customFormat="1" hidden="1" x14ac:dyDescent="0.2">
      <c r="A231" s="4">
        <v>227</v>
      </c>
      <c r="B231" s="9">
        <v>227</v>
      </c>
      <c r="C231" s="4"/>
      <c r="D231" s="4"/>
      <c r="E231" s="4"/>
      <c r="F231" s="4"/>
      <c r="G231" s="63" t="s">
        <v>54</v>
      </c>
      <c r="H231" s="78"/>
      <c r="I231" s="78"/>
      <c r="J231" s="78"/>
      <c r="K231" s="4"/>
      <c r="L231" s="78"/>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row>
    <row r="232" spans="1:150" s="108" customFormat="1" ht="51" hidden="1" x14ac:dyDescent="0.2">
      <c r="A232" s="27">
        <v>228</v>
      </c>
      <c r="B232" s="27">
        <v>228</v>
      </c>
      <c r="C232" s="100" t="s">
        <v>957</v>
      </c>
      <c r="D232" s="99" t="s">
        <v>958</v>
      </c>
      <c r="E232" s="99">
        <v>6425525</v>
      </c>
      <c r="F232" s="15">
        <v>42993</v>
      </c>
      <c r="G232" s="22" t="s">
        <v>939</v>
      </c>
      <c r="H232" s="42" t="s">
        <v>36</v>
      </c>
      <c r="I232" s="23" t="s">
        <v>37</v>
      </c>
      <c r="J232" s="117" t="s">
        <v>940</v>
      </c>
      <c r="K232" s="27" t="s">
        <v>43</v>
      </c>
      <c r="L232" s="23" t="s">
        <v>45</v>
      </c>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30"/>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row>
    <row r="233" spans="1:150" s="108" customFormat="1" ht="51" hidden="1" x14ac:dyDescent="0.2">
      <c r="A233" s="27">
        <v>229</v>
      </c>
      <c r="B233" s="27">
        <v>229</v>
      </c>
      <c r="C233" s="100" t="s">
        <v>959</v>
      </c>
      <c r="D233" s="99" t="s">
        <v>960</v>
      </c>
      <c r="E233" s="99">
        <v>6425629</v>
      </c>
      <c r="F233" s="15">
        <v>42993</v>
      </c>
      <c r="G233" s="118" t="s">
        <v>942</v>
      </c>
      <c r="H233" s="42" t="s">
        <v>36</v>
      </c>
      <c r="I233" s="23" t="s">
        <v>37</v>
      </c>
      <c r="J233" s="119" t="s">
        <v>941</v>
      </c>
      <c r="K233" s="27" t="s">
        <v>43</v>
      </c>
      <c r="L233" s="23" t="s">
        <v>45</v>
      </c>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30"/>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row>
    <row r="234" spans="1:150" s="108" customFormat="1" ht="76.5" hidden="1" x14ac:dyDescent="0.2">
      <c r="A234" s="27">
        <v>230</v>
      </c>
      <c r="B234" s="27">
        <v>230</v>
      </c>
      <c r="C234" s="100" t="s">
        <v>961</v>
      </c>
      <c r="D234" s="99" t="s">
        <v>962</v>
      </c>
      <c r="E234" s="99">
        <v>6425737</v>
      </c>
      <c r="F234" s="15">
        <v>42993</v>
      </c>
      <c r="G234" s="3" t="s">
        <v>92</v>
      </c>
      <c r="H234" s="42" t="s">
        <v>36</v>
      </c>
      <c r="I234" s="23" t="s">
        <v>37</v>
      </c>
      <c r="J234" s="113" t="s">
        <v>943</v>
      </c>
      <c r="K234" s="27" t="s">
        <v>49</v>
      </c>
      <c r="L234" s="55" t="s">
        <v>94</v>
      </c>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30"/>
      <c r="BY234" s="30"/>
      <c r="BZ234" s="30"/>
      <c r="CA234" s="30"/>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row>
    <row r="235" spans="1:150" s="108" customFormat="1" ht="63.75" hidden="1" x14ac:dyDescent="0.2">
      <c r="A235" s="27">
        <v>231</v>
      </c>
      <c r="B235" s="27">
        <v>231</v>
      </c>
      <c r="C235" s="100" t="s">
        <v>963</v>
      </c>
      <c r="D235" s="99" t="s">
        <v>964</v>
      </c>
      <c r="E235" s="99">
        <v>6425795</v>
      </c>
      <c r="F235" s="15">
        <v>42993</v>
      </c>
      <c r="G235" s="27" t="s">
        <v>123</v>
      </c>
      <c r="H235" s="42" t="s">
        <v>36</v>
      </c>
      <c r="I235" s="25" t="s">
        <v>37</v>
      </c>
      <c r="J235" s="23" t="s">
        <v>124</v>
      </c>
      <c r="K235" s="27" t="s">
        <v>49</v>
      </c>
      <c r="L235" s="55" t="s">
        <v>125</v>
      </c>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row>
    <row r="236" spans="1:150" s="107" customFormat="1" ht="38.25" hidden="1" x14ac:dyDescent="0.2">
      <c r="A236" s="27">
        <v>232</v>
      </c>
      <c r="B236" s="27">
        <v>232</v>
      </c>
      <c r="C236" s="100" t="s">
        <v>965</v>
      </c>
      <c r="D236" s="99" t="s">
        <v>966</v>
      </c>
      <c r="E236" s="99">
        <v>6425912</v>
      </c>
      <c r="F236" s="15">
        <v>42993</v>
      </c>
      <c r="G236" s="27" t="s">
        <v>136</v>
      </c>
      <c r="H236" s="42" t="s">
        <v>36</v>
      </c>
      <c r="I236" s="23" t="s">
        <v>60</v>
      </c>
      <c r="J236" s="23" t="s">
        <v>137</v>
      </c>
      <c r="K236" s="27" t="s">
        <v>291</v>
      </c>
      <c r="L236" s="23" t="s">
        <v>138</v>
      </c>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row>
    <row r="237" spans="1:150" s="109" customFormat="1" ht="76.5" hidden="1" x14ac:dyDescent="0.2">
      <c r="A237" s="27">
        <v>233</v>
      </c>
      <c r="B237" s="27">
        <v>233</v>
      </c>
      <c r="C237" s="100" t="s">
        <v>967</v>
      </c>
      <c r="D237" s="99" t="s">
        <v>968</v>
      </c>
      <c r="E237" s="99">
        <v>6425989</v>
      </c>
      <c r="F237" s="15">
        <v>42993</v>
      </c>
      <c r="G237" s="27" t="s">
        <v>72</v>
      </c>
      <c r="H237" s="42" t="s">
        <v>36</v>
      </c>
      <c r="I237" s="23" t="s">
        <v>37</v>
      </c>
      <c r="J237" s="23" t="s">
        <v>73</v>
      </c>
      <c r="K237" s="27" t="s">
        <v>49</v>
      </c>
      <c r="L237" s="55" t="s">
        <v>125</v>
      </c>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30"/>
      <c r="BY237" s="30"/>
      <c r="BZ237" s="30"/>
      <c r="CA237" s="30"/>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row>
    <row r="238" spans="1:150" s="121" customFormat="1" ht="38.25" hidden="1" x14ac:dyDescent="0.2">
      <c r="A238" s="27">
        <v>234</v>
      </c>
      <c r="B238" s="27">
        <v>234</v>
      </c>
      <c r="C238" s="100" t="s">
        <v>971</v>
      </c>
      <c r="D238" s="99" t="s">
        <v>970</v>
      </c>
      <c r="E238" s="99">
        <v>6431420</v>
      </c>
      <c r="F238" s="15">
        <v>42997</v>
      </c>
      <c r="G238" s="27" t="s">
        <v>241</v>
      </c>
      <c r="H238" s="42" t="s">
        <v>36</v>
      </c>
      <c r="I238" s="23" t="s">
        <v>60</v>
      </c>
      <c r="J238" s="23" t="s">
        <v>242</v>
      </c>
      <c r="K238" s="51" t="s">
        <v>243</v>
      </c>
      <c r="L238" s="55" t="s">
        <v>244</v>
      </c>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30"/>
      <c r="BY238" s="30"/>
      <c r="BZ238" s="30"/>
      <c r="CA238" s="30"/>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row>
    <row r="239" spans="1:150" s="121" customFormat="1" ht="51" hidden="1" x14ac:dyDescent="0.2">
      <c r="A239" s="27">
        <v>235</v>
      </c>
      <c r="B239" s="27">
        <v>235</v>
      </c>
      <c r="C239" s="100" t="s">
        <v>972</v>
      </c>
      <c r="D239" s="99" t="s">
        <v>973</v>
      </c>
      <c r="E239" s="99">
        <v>6435844</v>
      </c>
      <c r="F239" s="15">
        <v>42999</v>
      </c>
      <c r="G239" s="27" t="s">
        <v>86</v>
      </c>
      <c r="H239" s="42" t="s">
        <v>36</v>
      </c>
      <c r="I239" s="23" t="s">
        <v>37</v>
      </c>
      <c r="J239" s="23" t="s">
        <v>87</v>
      </c>
      <c r="K239" s="51" t="s">
        <v>88</v>
      </c>
      <c r="L239" s="55" t="s">
        <v>89</v>
      </c>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c r="BX239" s="30"/>
      <c r="BY239" s="30"/>
      <c r="BZ239" s="30"/>
      <c r="CA239" s="30"/>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row>
    <row r="240" spans="1:150" s="121" customFormat="1" ht="38.25" hidden="1" x14ac:dyDescent="0.2">
      <c r="A240" s="27">
        <v>236</v>
      </c>
      <c r="B240" s="27">
        <v>236</v>
      </c>
      <c r="C240" s="100" t="s">
        <v>975</v>
      </c>
      <c r="D240" s="99" t="s">
        <v>976</v>
      </c>
      <c r="E240" s="99">
        <v>6436400</v>
      </c>
      <c r="F240" s="15">
        <v>42999</v>
      </c>
      <c r="G240" s="27" t="s">
        <v>63</v>
      </c>
      <c r="H240" s="42" t="s">
        <v>36</v>
      </c>
      <c r="I240" s="23" t="s">
        <v>60</v>
      </c>
      <c r="J240" s="23" t="s">
        <v>974</v>
      </c>
      <c r="K240" s="51" t="s">
        <v>65</v>
      </c>
      <c r="L240" s="55" t="s">
        <v>1072</v>
      </c>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30"/>
      <c r="BY240" s="30"/>
      <c r="BZ240" s="30"/>
      <c r="CA240" s="30"/>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row>
    <row r="241" spans="1:150" s="121" customFormat="1" ht="63.75" hidden="1" x14ac:dyDescent="0.2">
      <c r="A241" s="27">
        <v>237</v>
      </c>
      <c r="B241" s="27">
        <v>237</v>
      </c>
      <c r="C241" s="100" t="s">
        <v>979</v>
      </c>
      <c r="D241" s="99" t="s">
        <v>978</v>
      </c>
      <c r="E241" s="99">
        <v>6436747</v>
      </c>
      <c r="F241" s="15">
        <v>42999</v>
      </c>
      <c r="G241" s="3" t="s">
        <v>181</v>
      </c>
      <c r="H241" s="42" t="s">
        <v>36</v>
      </c>
      <c r="I241" s="25" t="s">
        <v>37</v>
      </c>
      <c r="J241" s="23" t="s">
        <v>977</v>
      </c>
      <c r="K241" s="27" t="s">
        <v>51</v>
      </c>
      <c r="L241" s="23" t="s">
        <v>53</v>
      </c>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0"/>
      <c r="CA241" s="30"/>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row>
    <row r="242" spans="1:150" s="121" customFormat="1" ht="76.5" hidden="1" x14ac:dyDescent="0.2">
      <c r="A242" s="27">
        <v>238</v>
      </c>
      <c r="B242" s="27">
        <v>238</v>
      </c>
      <c r="C242" s="100" t="s">
        <v>980</v>
      </c>
      <c r="D242" s="99" t="s">
        <v>981</v>
      </c>
      <c r="E242" s="99">
        <v>6437020</v>
      </c>
      <c r="F242" s="15">
        <v>42999</v>
      </c>
      <c r="G242" s="3" t="s">
        <v>96</v>
      </c>
      <c r="H242" s="42" t="s">
        <v>36</v>
      </c>
      <c r="I242" s="23" t="s">
        <v>37</v>
      </c>
      <c r="J242" s="23" t="s">
        <v>97</v>
      </c>
      <c r="K242" s="51" t="s">
        <v>1082</v>
      </c>
      <c r="L242" s="55" t="s">
        <v>70</v>
      </c>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row>
    <row r="243" spans="1:150" s="121" customFormat="1" ht="76.5" hidden="1" x14ac:dyDescent="0.2">
      <c r="A243" s="27">
        <v>239</v>
      </c>
      <c r="B243" s="27">
        <v>239</v>
      </c>
      <c r="C243" s="100" t="s">
        <v>983</v>
      </c>
      <c r="D243" s="99" t="s">
        <v>982</v>
      </c>
      <c r="E243" s="99">
        <v>6440688</v>
      </c>
      <c r="F243" s="15">
        <v>42999</v>
      </c>
      <c r="G243" s="3" t="s">
        <v>99</v>
      </c>
      <c r="H243" s="42" t="s">
        <v>100</v>
      </c>
      <c r="I243" s="23" t="s">
        <v>37</v>
      </c>
      <c r="J243" s="23" t="s">
        <v>97</v>
      </c>
      <c r="K243" s="27" t="s">
        <v>1076</v>
      </c>
      <c r="L243" s="23" t="s">
        <v>70</v>
      </c>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row>
    <row r="244" spans="1:150" s="121" customFormat="1" ht="51" hidden="1" x14ac:dyDescent="0.2">
      <c r="A244" s="27">
        <v>240</v>
      </c>
      <c r="B244" s="27">
        <v>240</v>
      </c>
      <c r="C244" s="100" t="s">
        <v>984</v>
      </c>
      <c r="D244" s="99" t="s">
        <v>985</v>
      </c>
      <c r="E244" s="99">
        <v>6441463</v>
      </c>
      <c r="F244" s="15">
        <v>43000</v>
      </c>
      <c r="G244" s="22" t="s">
        <v>217</v>
      </c>
      <c r="H244" s="42" t="s">
        <v>36</v>
      </c>
      <c r="I244" s="25" t="s">
        <v>37</v>
      </c>
      <c r="J244" s="23" t="s">
        <v>69</v>
      </c>
      <c r="K244" s="27" t="s">
        <v>49</v>
      </c>
      <c r="L244" s="55" t="s">
        <v>70</v>
      </c>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row>
    <row r="245" spans="1:150" s="121" customFormat="1" ht="51" hidden="1" x14ac:dyDescent="0.2">
      <c r="A245" s="27">
        <v>241</v>
      </c>
      <c r="B245" s="27">
        <v>241</v>
      </c>
      <c r="C245" s="100" t="s">
        <v>992</v>
      </c>
      <c r="D245" s="99" t="s">
        <v>993</v>
      </c>
      <c r="E245" s="99">
        <v>6445943</v>
      </c>
      <c r="F245" s="15">
        <v>43003</v>
      </c>
      <c r="G245" s="27" t="s">
        <v>130</v>
      </c>
      <c r="H245" s="42" t="s">
        <v>36</v>
      </c>
      <c r="I245" s="25" t="s">
        <v>37</v>
      </c>
      <c r="J245" s="23" t="s">
        <v>131</v>
      </c>
      <c r="K245" s="27" t="s">
        <v>1076</v>
      </c>
      <c r="L245" s="23" t="s">
        <v>70</v>
      </c>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row>
    <row r="246" spans="1:150" s="121" customFormat="1" ht="51" hidden="1" x14ac:dyDescent="0.2">
      <c r="A246" s="27">
        <v>242</v>
      </c>
      <c r="B246" s="27">
        <v>242</v>
      </c>
      <c r="C246" s="100" t="s">
        <v>994</v>
      </c>
      <c r="D246" s="99" t="s">
        <v>995</v>
      </c>
      <c r="E246" s="99">
        <v>6446022</v>
      </c>
      <c r="F246" s="15">
        <v>43003</v>
      </c>
      <c r="G246" s="27" t="s">
        <v>143</v>
      </c>
      <c r="H246" s="42" t="s">
        <v>36</v>
      </c>
      <c r="I246" s="23" t="s">
        <v>60</v>
      </c>
      <c r="J246" s="23" t="s">
        <v>986</v>
      </c>
      <c r="K246" s="27" t="s">
        <v>49</v>
      </c>
      <c r="L246" s="55" t="s">
        <v>125</v>
      </c>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row>
    <row r="247" spans="1:150" s="121" customFormat="1" ht="38.25" hidden="1" x14ac:dyDescent="0.2">
      <c r="A247" s="27">
        <v>243</v>
      </c>
      <c r="B247" s="27">
        <v>243</v>
      </c>
      <c r="C247" s="100" t="s">
        <v>996</v>
      </c>
      <c r="D247" s="99" t="s">
        <v>997</v>
      </c>
      <c r="E247" s="126">
        <v>6446823</v>
      </c>
      <c r="F247" s="15">
        <v>43003</v>
      </c>
      <c r="G247" s="27" t="s">
        <v>257</v>
      </c>
      <c r="H247" s="42" t="s">
        <v>36</v>
      </c>
      <c r="I247" s="23" t="s">
        <v>37</v>
      </c>
      <c r="J247" s="23" t="s">
        <v>258</v>
      </c>
      <c r="K247" s="27" t="s">
        <v>49</v>
      </c>
      <c r="L247" s="55" t="s">
        <v>125</v>
      </c>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row>
    <row r="248" spans="1:150" s="121" customFormat="1" ht="38.25" hidden="1" x14ac:dyDescent="0.2">
      <c r="A248" s="27">
        <v>244</v>
      </c>
      <c r="B248" s="27">
        <v>244</v>
      </c>
      <c r="C248" s="100" t="s">
        <v>998</v>
      </c>
      <c r="D248" s="99" t="s">
        <v>999</v>
      </c>
      <c r="E248" s="126">
        <v>6453726</v>
      </c>
      <c r="F248" s="15">
        <v>43003</v>
      </c>
      <c r="G248" s="22" t="s">
        <v>246</v>
      </c>
      <c r="H248" s="42" t="s">
        <v>36</v>
      </c>
      <c r="I248" s="23" t="s">
        <v>60</v>
      </c>
      <c r="J248" s="23" t="s">
        <v>76</v>
      </c>
      <c r="K248" s="103" t="s">
        <v>127</v>
      </c>
      <c r="L248" s="101" t="s">
        <v>792</v>
      </c>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row>
    <row r="249" spans="1:150" s="121" customFormat="1" ht="89.25" hidden="1" x14ac:dyDescent="0.2">
      <c r="A249" s="27">
        <v>245</v>
      </c>
      <c r="B249" s="27">
        <v>245</v>
      </c>
      <c r="C249" s="100" t="s">
        <v>1000</v>
      </c>
      <c r="D249" s="99" t="s">
        <v>1001</v>
      </c>
      <c r="E249" s="99">
        <v>6446257</v>
      </c>
      <c r="F249" s="15">
        <v>43003</v>
      </c>
      <c r="G249" s="27" t="s">
        <v>127</v>
      </c>
      <c r="H249" s="42" t="s">
        <v>36</v>
      </c>
      <c r="I249" s="25" t="s">
        <v>37</v>
      </c>
      <c r="J249" s="23" t="s">
        <v>987</v>
      </c>
      <c r="K249" s="51" t="s">
        <v>65</v>
      </c>
      <c r="L249" s="55" t="s">
        <v>792</v>
      </c>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row>
    <row r="250" spans="1:150" s="121" customFormat="1" ht="51" hidden="1" x14ac:dyDescent="0.2">
      <c r="A250" s="27">
        <v>246</v>
      </c>
      <c r="B250" s="27">
        <v>246</v>
      </c>
      <c r="C250" s="100" t="s">
        <v>1002</v>
      </c>
      <c r="D250" s="99" t="s">
        <v>1003</v>
      </c>
      <c r="E250" s="126">
        <v>6447127</v>
      </c>
      <c r="F250" s="15">
        <v>43003</v>
      </c>
      <c r="G250" s="3" t="s">
        <v>151</v>
      </c>
      <c r="H250" s="42" t="s">
        <v>36</v>
      </c>
      <c r="I250" s="23" t="s">
        <v>37</v>
      </c>
      <c r="J250" s="23" t="s">
        <v>988</v>
      </c>
      <c r="K250" s="27" t="s">
        <v>696</v>
      </c>
      <c r="L250" s="23" t="s">
        <v>153</v>
      </c>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c r="BZ250" s="30"/>
      <c r="CA250" s="30"/>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row>
    <row r="251" spans="1:150" s="121" customFormat="1" ht="51" hidden="1" x14ac:dyDescent="0.2">
      <c r="A251" s="27">
        <v>247</v>
      </c>
      <c r="B251" s="27">
        <v>247</v>
      </c>
      <c r="C251" s="100" t="s">
        <v>1004</v>
      </c>
      <c r="D251" s="99" t="s">
        <v>1005</v>
      </c>
      <c r="E251" s="99">
        <v>6446399</v>
      </c>
      <c r="F251" s="15">
        <v>43003</v>
      </c>
      <c r="G251" s="3" t="s">
        <v>145</v>
      </c>
      <c r="H251" s="42" t="s">
        <v>36</v>
      </c>
      <c r="I251" s="23" t="s">
        <v>37</v>
      </c>
      <c r="J251" s="23" t="s">
        <v>146</v>
      </c>
      <c r="K251" s="51" t="s">
        <v>120</v>
      </c>
      <c r="L251" s="55" t="s">
        <v>121</v>
      </c>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row>
    <row r="252" spans="1:150" s="121" customFormat="1" ht="38.25" hidden="1" x14ac:dyDescent="0.2">
      <c r="A252" s="27">
        <v>248</v>
      </c>
      <c r="B252" s="27">
        <v>248</v>
      </c>
      <c r="C252" s="100" t="s">
        <v>1006</v>
      </c>
      <c r="D252" s="99" t="s">
        <v>1007</v>
      </c>
      <c r="E252" s="122">
        <v>6446537</v>
      </c>
      <c r="F252" s="15">
        <v>43003</v>
      </c>
      <c r="G252" s="22" t="s">
        <v>271</v>
      </c>
      <c r="H252" s="42" t="s">
        <v>36</v>
      </c>
      <c r="I252" s="23" t="s">
        <v>37</v>
      </c>
      <c r="J252" s="23" t="s">
        <v>991</v>
      </c>
      <c r="K252" s="27" t="s">
        <v>49</v>
      </c>
      <c r="L252" s="55" t="s">
        <v>125</v>
      </c>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row>
    <row r="253" spans="1:150" s="121" customFormat="1" ht="38.25" hidden="1" x14ac:dyDescent="0.2">
      <c r="A253" s="27">
        <v>249</v>
      </c>
      <c r="B253" s="27">
        <v>249</v>
      </c>
      <c r="C253" s="100" t="s">
        <v>1010</v>
      </c>
      <c r="D253" s="131" t="s">
        <v>1011</v>
      </c>
      <c r="E253" s="126">
        <v>6473896</v>
      </c>
      <c r="F253" s="132">
        <v>43003</v>
      </c>
      <c r="G253" s="27" t="s">
        <v>268</v>
      </c>
      <c r="H253" s="42" t="s">
        <v>36</v>
      </c>
      <c r="I253" s="23" t="s">
        <v>37</v>
      </c>
      <c r="J253" s="125" t="s">
        <v>990</v>
      </c>
      <c r="K253" s="51" t="s">
        <v>120</v>
      </c>
      <c r="L253" s="55" t="s">
        <v>121</v>
      </c>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row>
    <row r="254" spans="1:150" s="124" customFormat="1" ht="63.75" hidden="1" x14ac:dyDescent="0.2">
      <c r="A254" s="27">
        <v>250</v>
      </c>
      <c r="B254" s="27">
        <v>250</v>
      </c>
      <c r="C254" s="100" t="s">
        <v>1008</v>
      </c>
      <c r="D254" s="99" t="s">
        <v>1009</v>
      </c>
      <c r="E254" s="133">
        <v>6451241</v>
      </c>
      <c r="F254" s="15">
        <v>43003</v>
      </c>
      <c r="G254" s="27" t="s">
        <v>118</v>
      </c>
      <c r="H254" s="42" t="s">
        <v>36</v>
      </c>
      <c r="I254" s="25" t="s">
        <v>37</v>
      </c>
      <c r="J254" s="23" t="s">
        <v>989</v>
      </c>
      <c r="K254" s="51" t="s">
        <v>120</v>
      </c>
      <c r="L254" s="55" t="s">
        <v>121</v>
      </c>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0"/>
      <c r="BQ254" s="30"/>
      <c r="BR254" s="30"/>
      <c r="BS254" s="30"/>
      <c r="BT254" s="30"/>
      <c r="BU254" s="30"/>
      <c r="BV254" s="30"/>
      <c r="BW254" s="30"/>
      <c r="BX254" s="30"/>
      <c r="BY254" s="30"/>
      <c r="BZ254" s="30"/>
      <c r="CA254" s="30"/>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row>
    <row r="255" spans="1:150" s="124" customFormat="1" ht="38.25" hidden="1" x14ac:dyDescent="0.2">
      <c r="A255" s="27">
        <v>251</v>
      </c>
      <c r="B255" s="27">
        <v>251</v>
      </c>
      <c r="C255" s="100" t="s">
        <v>1015</v>
      </c>
      <c r="D255" s="99" t="s">
        <v>1014</v>
      </c>
      <c r="E255" s="99">
        <v>6454162</v>
      </c>
      <c r="F255" s="15">
        <v>43004</v>
      </c>
      <c r="G255" s="27" t="s">
        <v>311</v>
      </c>
      <c r="H255" s="42" t="s">
        <v>36</v>
      </c>
      <c r="I255" s="25" t="s">
        <v>37</v>
      </c>
      <c r="J255" s="23" t="s">
        <v>312</v>
      </c>
      <c r="K255" s="27" t="s">
        <v>49</v>
      </c>
      <c r="L255" s="55" t="s">
        <v>125</v>
      </c>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row>
    <row r="256" spans="1:150" s="124" customFormat="1" ht="76.5" hidden="1" x14ac:dyDescent="0.2">
      <c r="A256" s="27">
        <v>252</v>
      </c>
      <c r="B256" s="27">
        <v>252</v>
      </c>
      <c r="C256" s="100" t="s">
        <v>1017</v>
      </c>
      <c r="D256" s="99" t="s">
        <v>1018</v>
      </c>
      <c r="E256" s="99">
        <v>6459441</v>
      </c>
      <c r="F256" s="15">
        <v>43006</v>
      </c>
      <c r="G256" s="27" t="s">
        <v>197</v>
      </c>
      <c r="H256" s="42" t="s">
        <v>36</v>
      </c>
      <c r="I256" s="23" t="s">
        <v>37</v>
      </c>
      <c r="J256" s="23" t="s">
        <v>198</v>
      </c>
      <c r="K256" s="27" t="s">
        <v>1076</v>
      </c>
      <c r="L256" s="23" t="s">
        <v>70</v>
      </c>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row>
    <row r="257" spans="1:150" s="124" customFormat="1" ht="38.25" hidden="1" x14ac:dyDescent="0.2">
      <c r="A257" s="27">
        <v>253</v>
      </c>
      <c r="B257" s="27">
        <v>253</v>
      </c>
      <c r="C257" s="100" t="s">
        <v>1019</v>
      </c>
      <c r="D257" s="99" t="s">
        <v>1020</v>
      </c>
      <c r="E257" s="99">
        <v>6459817</v>
      </c>
      <c r="F257" s="15">
        <v>43006</v>
      </c>
      <c r="G257" s="27" t="s">
        <v>283</v>
      </c>
      <c r="H257" s="42" t="s">
        <v>36</v>
      </c>
      <c r="I257" s="23" t="s">
        <v>37</v>
      </c>
      <c r="J257" s="23" t="s">
        <v>258</v>
      </c>
      <c r="K257" s="27" t="s">
        <v>49</v>
      </c>
      <c r="L257" s="55" t="s">
        <v>125</v>
      </c>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row>
    <row r="258" spans="1:150" s="124" customFormat="1" ht="51" hidden="1" x14ac:dyDescent="0.2">
      <c r="A258" s="27">
        <v>254</v>
      </c>
      <c r="B258" s="27">
        <v>254</v>
      </c>
      <c r="C258" s="100" t="s">
        <v>1022</v>
      </c>
      <c r="D258" s="99" t="s">
        <v>1021</v>
      </c>
      <c r="E258" s="99">
        <v>6459859</v>
      </c>
      <c r="F258" s="15">
        <v>43006</v>
      </c>
      <c r="G258" s="22" t="s">
        <v>220</v>
      </c>
      <c r="H258" s="42" t="s">
        <v>36</v>
      </c>
      <c r="I258" s="25" t="s">
        <v>37</v>
      </c>
      <c r="J258" s="23" t="s">
        <v>221</v>
      </c>
      <c r="K258" s="51" t="s">
        <v>1073</v>
      </c>
      <c r="L258" s="55" t="s">
        <v>94</v>
      </c>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row>
    <row r="259" spans="1:150" s="124" customFormat="1" ht="51" hidden="1" x14ac:dyDescent="0.2">
      <c r="A259" s="27">
        <v>255</v>
      </c>
      <c r="B259" s="27">
        <v>255</v>
      </c>
      <c r="C259" s="100" t="s">
        <v>1023</v>
      </c>
      <c r="D259" s="99" t="s">
        <v>1024</v>
      </c>
      <c r="E259" s="99">
        <v>6459968</v>
      </c>
      <c r="F259" s="15">
        <v>43006</v>
      </c>
      <c r="G259" s="27" t="s">
        <v>68</v>
      </c>
      <c r="H259" s="42" t="s">
        <v>36</v>
      </c>
      <c r="I259" s="23" t="s">
        <v>37</v>
      </c>
      <c r="J259" s="23" t="s">
        <v>69</v>
      </c>
      <c r="K259" s="27" t="s">
        <v>1076</v>
      </c>
      <c r="L259" s="23" t="s">
        <v>70</v>
      </c>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row>
    <row r="260" spans="1:150" s="124" customFormat="1" ht="63.75" hidden="1" x14ac:dyDescent="0.2">
      <c r="A260" s="27">
        <v>256</v>
      </c>
      <c r="B260" s="27">
        <v>256</v>
      </c>
      <c r="C260" s="100" t="s">
        <v>1027</v>
      </c>
      <c r="D260" s="99" t="s">
        <v>1028</v>
      </c>
      <c r="E260" s="99">
        <v>6471715</v>
      </c>
      <c r="F260" s="15">
        <v>43010</v>
      </c>
      <c r="G260" s="27" t="s">
        <v>223</v>
      </c>
      <c r="H260" s="42" t="s">
        <v>36</v>
      </c>
      <c r="I260" s="23" t="s">
        <v>60</v>
      </c>
      <c r="J260" s="125" t="s">
        <v>1012</v>
      </c>
      <c r="K260" s="129" t="s">
        <v>1025</v>
      </c>
      <c r="L260" s="130" t="s">
        <v>225</v>
      </c>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row>
    <row r="261" spans="1:150" s="124" customFormat="1" ht="63.75" hidden="1" x14ac:dyDescent="0.2">
      <c r="A261" s="27">
        <v>257</v>
      </c>
      <c r="B261" s="27">
        <v>257</v>
      </c>
      <c r="C261" s="100" t="s">
        <v>1029</v>
      </c>
      <c r="D261" s="99" t="s">
        <v>1030</v>
      </c>
      <c r="E261" s="99">
        <v>6471783</v>
      </c>
      <c r="F261" s="15">
        <v>43010</v>
      </c>
      <c r="G261" s="27" t="s">
        <v>207</v>
      </c>
      <c r="H261" s="42" t="s">
        <v>36</v>
      </c>
      <c r="I261" s="25" t="s">
        <v>37</v>
      </c>
      <c r="J261" s="20" t="s">
        <v>1026</v>
      </c>
      <c r="K261" s="51" t="s">
        <v>120</v>
      </c>
      <c r="L261" s="55" t="s">
        <v>121</v>
      </c>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0"/>
      <c r="BQ261" s="30"/>
      <c r="BR261" s="30"/>
      <c r="BS261" s="30"/>
      <c r="BT261" s="30"/>
      <c r="BU261" s="30"/>
      <c r="BV261" s="30"/>
      <c r="BW261" s="30"/>
      <c r="BX261" s="30"/>
      <c r="BY261" s="30"/>
      <c r="BZ261" s="30"/>
      <c r="CA261" s="30"/>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row>
    <row r="262" spans="1:150" s="124" customFormat="1" ht="38.25" hidden="1" x14ac:dyDescent="0.2">
      <c r="A262" s="27">
        <v>258</v>
      </c>
      <c r="B262" s="27">
        <v>258</v>
      </c>
      <c r="C262" s="100" t="s">
        <v>1033</v>
      </c>
      <c r="D262" s="99" t="s">
        <v>1034</v>
      </c>
      <c r="E262" s="99">
        <v>6474909</v>
      </c>
      <c r="F262" s="15">
        <v>43011</v>
      </c>
      <c r="G262" s="22" t="s">
        <v>293</v>
      </c>
      <c r="H262" s="42" t="s">
        <v>36</v>
      </c>
      <c r="I262" s="23" t="s">
        <v>37</v>
      </c>
      <c r="J262" s="23" t="s">
        <v>272</v>
      </c>
      <c r="K262" s="27" t="s">
        <v>49</v>
      </c>
      <c r="L262" s="55" t="s">
        <v>125</v>
      </c>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row>
    <row r="263" spans="1:150" s="127" customFormat="1" ht="76.5" hidden="1" x14ac:dyDescent="0.2">
      <c r="A263" s="27">
        <v>259</v>
      </c>
      <c r="B263" s="27">
        <v>259</v>
      </c>
      <c r="C263" s="100" t="s">
        <v>1035</v>
      </c>
      <c r="D263" s="99" t="s">
        <v>1036</v>
      </c>
      <c r="E263" s="99">
        <v>6474986</v>
      </c>
      <c r="F263" s="15">
        <v>43011</v>
      </c>
      <c r="G263" s="22" t="s">
        <v>289</v>
      </c>
      <c r="H263" s="42" t="s">
        <v>36</v>
      </c>
      <c r="I263" s="23" t="s">
        <v>37</v>
      </c>
      <c r="J263" s="23" t="s">
        <v>290</v>
      </c>
      <c r="K263" s="103"/>
      <c r="L263" s="101"/>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row>
    <row r="264" spans="1:150" s="128" customFormat="1" ht="38.25" hidden="1" x14ac:dyDescent="0.2">
      <c r="A264" s="27">
        <v>260</v>
      </c>
      <c r="B264" s="27">
        <v>260</v>
      </c>
      <c r="C264" s="100" t="s">
        <v>1037</v>
      </c>
      <c r="D264" s="99" t="s">
        <v>1038</v>
      </c>
      <c r="E264" s="99">
        <v>6475063</v>
      </c>
      <c r="F264" s="15">
        <v>43011</v>
      </c>
      <c r="G264" s="27" t="s">
        <v>323</v>
      </c>
      <c r="H264" s="42" t="s">
        <v>36</v>
      </c>
      <c r="I264" s="23" t="s">
        <v>60</v>
      </c>
      <c r="J264" s="23" t="s">
        <v>64</v>
      </c>
      <c r="K264" s="51" t="s">
        <v>65</v>
      </c>
      <c r="L264" s="55" t="s">
        <v>1072</v>
      </c>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0"/>
      <c r="BR264" s="30"/>
      <c r="BS264" s="30"/>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row>
    <row r="265" spans="1:150" s="128" customFormat="1" ht="63.75" hidden="1" x14ac:dyDescent="0.2">
      <c r="A265" s="27">
        <v>261</v>
      </c>
      <c r="B265" s="27">
        <v>261</v>
      </c>
      <c r="C265" s="100" t="s">
        <v>1040</v>
      </c>
      <c r="D265" s="99" t="s">
        <v>1039</v>
      </c>
      <c r="E265" s="99">
        <v>6475133</v>
      </c>
      <c r="F265" s="15">
        <v>43011</v>
      </c>
      <c r="G265" s="27" t="s">
        <v>133</v>
      </c>
      <c r="H265" s="42" t="s">
        <v>36</v>
      </c>
      <c r="I265" s="23" t="s">
        <v>37</v>
      </c>
      <c r="J265" s="23" t="s">
        <v>134</v>
      </c>
      <c r="K265" s="51" t="s">
        <v>1073</v>
      </c>
      <c r="L265" s="55" t="s">
        <v>94</v>
      </c>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row>
    <row r="266" spans="1:150" s="128" customFormat="1" ht="38.25" hidden="1" x14ac:dyDescent="0.2">
      <c r="A266" s="27">
        <v>262</v>
      </c>
      <c r="B266" s="27">
        <v>262</v>
      </c>
      <c r="C266" s="100" t="s">
        <v>1041</v>
      </c>
      <c r="D266" s="99" t="s">
        <v>1042</v>
      </c>
      <c r="E266" s="126">
        <v>6486120</v>
      </c>
      <c r="F266" s="15">
        <v>43011</v>
      </c>
      <c r="G266" s="51" t="s">
        <v>155</v>
      </c>
      <c r="H266" s="42" t="s">
        <v>36</v>
      </c>
      <c r="I266" s="23" t="s">
        <v>37</v>
      </c>
      <c r="J266" s="23" t="s">
        <v>1031</v>
      </c>
      <c r="K266" s="51" t="s">
        <v>1071</v>
      </c>
      <c r="L266" s="55" t="s">
        <v>106</v>
      </c>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row>
    <row r="267" spans="1:150" s="128" customFormat="1" ht="38.25" hidden="1" x14ac:dyDescent="0.2">
      <c r="A267" s="27">
        <v>263</v>
      </c>
      <c r="B267" s="27">
        <v>263</v>
      </c>
      <c r="C267" s="100" t="s">
        <v>1043</v>
      </c>
      <c r="D267" s="99" t="s">
        <v>1044</v>
      </c>
      <c r="E267" s="99">
        <v>6475356</v>
      </c>
      <c r="F267" s="15">
        <v>43011</v>
      </c>
      <c r="G267" s="3" t="s">
        <v>103</v>
      </c>
      <c r="H267" s="42" t="s">
        <v>36</v>
      </c>
      <c r="I267" s="23" t="s">
        <v>37</v>
      </c>
      <c r="J267" s="25" t="s">
        <v>1031</v>
      </c>
      <c r="K267" s="51" t="s">
        <v>1071</v>
      </c>
      <c r="L267" s="55" t="s">
        <v>106</v>
      </c>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row>
    <row r="268" spans="1:150" s="128" customFormat="1" ht="38.25" hidden="1" x14ac:dyDescent="0.2">
      <c r="A268" s="27">
        <v>264</v>
      </c>
      <c r="B268" s="27">
        <v>264</v>
      </c>
      <c r="C268" s="100" t="s">
        <v>1045</v>
      </c>
      <c r="D268" s="99" t="s">
        <v>1046</v>
      </c>
      <c r="E268" s="99">
        <v>6486174</v>
      </c>
      <c r="F268" s="15">
        <v>43011</v>
      </c>
      <c r="G268" s="51" t="s">
        <v>191</v>
      </c>
      <c r="H268" s="42" t="s">
        <v>36</v>
      </c>
      <c r="I268" s="23" t="s">
        <v>60</v>
      </c>
      <c r="J268" s="23" t="s">
        <v>192</v>
      </c>
      <c r="K268" s="51" t="s">
        <v>88</v>
      </c>
      <c r="L268" s="55" t="s">
        <v>89</v>
      </c>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row>
    <row r="269" spans="1:150" s="134" customFormat="1" ht="51" hidden="1" x14ac:dyDescent="0.2">
      <c r="A269" s="27">
        <v>265</v>
      </c>
      <c r="B269" s="27">
        <v>265</v>
      </c>
      <c r="C269" s="100" t="s">
        <v>1047</v>
      </c>
      <c r="D269" s="99" t="s">
        <v>1048</v>
      </c>
      <c r="E269" s="99">
        <v>6475749</v>
      </c>
      <c r="F269" s="15">
        <v>43011</v>
      </c>
      <c r="G269" s="22" t="s">
        <v>368</v>
      </c>
      <c r="H269" s="42" t="s">
        <v>36</v>
      </c>
      <c r="I269" s="23" t="s">
        <v>37</v>
      </c>
      <c r="J269" s="23" t="s">
        <v>1032</v>
      </c>
      <c r="K269" s="27" t="s">
        <v>51</v>
      </c>
      <c r="L269" s="23" t="s">
        <v>53</v>
      </c>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row>
    <row r="270" spans="1:150" s="121" customFormat="1" ht="76.5" hidden="1" x14ac:dyDescent="0.2">
      <c r="A270" s="27">
        <v>266</v>
      </c>
      <c r="B270" s="27">
        <v>266</v>
      </c>
      <c r="C270" s="100" t="s">
        <v>1049</v>
      </c>
      <c r="D270" s="99" t="s">
        <v>1050</v>
      </c>
      <c r="E270" s="99">
        <v>6468370</v>
      </c>
      <c r="F270" s="15">
        <v>42950</v>
      </c>
      <c r="G270" s="22" t="s">
        <v>1051</v>
      </c>
      <c r="H270" s="42" t="s">
        <v>752</v>
      </c>
      <c r="I270" s="23" t="s">
        <v>774</v>
      </c>
      <c r="J270" s="23" t="s">
        <v>1052</v>
      </c>
      <c r="K270" s="51" t="s">
        <v>1053</v>
      </c>
      <c r="L270" s="55" t="s">
        <v>1054</v>
      </c>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row>
    <row r="271" spans="1:150" s="134" customFormat="1" ht="51" hidden="1" x14ac:dyDescent="0.2">
      <c r="A271" s="27">
        <v>267</v>
      </c>
      <c r="B271" s="27">
        <v>267</v>
      </c>
      <c r="C271" s="100" t="s">
        <v>1061</v>
      </c>
      <c r="D271" s="99" t="s">
        <v>1062</v>
      </c>
      <c r="E271" s="99">
        <v>6486227</v>
      </c>
      <c r="F271" s="15">
        <v>43013</v>
      </c>
      <c r="G271" s="22" t="s">
        <v>1055</v>
      </c>
      <c r="H271" s="42" t="s">
        <v>36</v>
      </c>
      <c r="I271" s="23" t="s">
        <v>37</v>
      </c>
      <c r="J271" s="23" t="s">
        <v>1056</v>
      </c>
      <c r="K271" s="51" t="s">
        <v>1057</v>
      </c>
      <c r="L271" s="55" t="s">
        <v>89</v>
      </c>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row>
    <row r="272" spans="1:150" s="134" customFormat="1" ht="38.25" hidden="1" x14ac:dyDescent="0.2">
      <c r="A272" s="27">
        <v>268</v>
      </c>
      <c r="B272" s="27">
        <v>268</v>
      </c>
      <c r="C272" s="100" t="s">
        <v>1064</v>
      </c>
      <c r="D272" s="99" t="s">
        <v>1063</v>
      </c>
      <c r="E272" s="99">
        <v>6486510</v>
      </c>
      <c r="F272" s="15">
        <v>43013</v>
      </c>
      <c r="G272" s="135" t="s">
        <v>1058</v>
      </c>
      <c r="H272" s="42" t="s">
        <v>36</v>
      </c>
      <c r="I272" s="23" t="s">
        <v>60</v>
      </c>
      <c r="J272" s="23" t="s">
        <v>249</v>
      </c>
      <c r="K272" s="51" t="s">
        <v>65</v>
      </c>
      <c r="L272" s="55" t="s">
        <v>250</v>
      </c>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row>
    <row r="273" spans="1:150" s="134" customFormat="1" ht="51" hidden="1" x14ac:dyDescent="0.2">
      <c r="A273" s="27">
        <v>269</v>
      </c>
      <c r="B273" s="8">
        <v>269</v>
      </c>
      <c r="C273" s="100" t="s">
        <v>1065</v>
      </c>
      <c r="D273" s="99" t="s">
        <v>1066</v>
      </c>
      <c r="E273" s="99">
        <v>6486644</v>
      </c>
      <c r="F273" s="15">
        <v>43013</v>
      </c>
      <c r="G273" s="27" t="s">
        <v>285</v>
      </c>
      <c r="H273" s="42" t="s">
        <v>36</v>
      </c>
      <c r="I273" s="23" t="s">
        <v>37</v>
      </c>
      <c r="J273" s="23" t="s">
        <v>221</v>
      </c>
      <c r="K273" s="51" t="s">
        <v>1073</v>
      </c>
      <c r="L273" s="55" t="s">
        <v>94</v>
      </c>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row>
    <row r="274" spans="1:150" ht="51" hidden="1" x14ac:dyDescent="0.2">
      <c r="A274" s="27">
        <v>270</v>
      </c>
      <c r="B274" s="8">
        <v>270</v>
      </c>
      <c r="C274" s="100" t="s">
        <v>1067</v>
      </c>
      <c r="D274" s="99" t="s">
        <v>1068</v>
      </c>
      <c r="E274" s="99">
        <v>6486727</v>
      </c>
      <c r="F274" s="15">
        <v>43013</v>
      </c>
      <c r="G274" s="27" t="s">
        <v>1060</v>
      </c>
      <c r="H274" s="42" t="s">
        <v>36</v>
      </c>
      <c r="I274" s="23" t="s">
        <v>37</v>
      </c>
      <c r="J274" s="23" t="s">
        <v>1056</v>
      </c>
      <c r="K274" s="103"/>
      <c r="L274" s="101"/>
    </row>
    <row r="275" spans="1:150" s="134" customFormat="1" ht="38.25" hidden="1" x14ac:dyDescent="0.2">
      <c r="A275" s="27">
        <v>271</v>
      </c>
      <c r="B275" s="8">
        <v>271</v>
      </c>
      <c r="C275" s="100" t="s">
        <v>1069</v>
      </c>
      <c r="D275" s="99" t="s">
        <v>1070</v>
      </c>
      <c r="E275" s="99">
        <v>6486848</v>
      </c>
      <c r="F275" s="15">
        <v>43013</v>
      </c>
      <c r="G275" s="27" t="s">
        <v>184</v>
      </c>
      <c r="H275" s="42" t="s">
        <v>36</v>
      </c>
      <c r="I275" s="25" t="s">
        <v>37</v>
      </c>
      <c r="J275" s="23" t="s">
        <v>1031</v>
      </c>
      <c r="K275" s="51" t="s">
        <v>1071</v>
      </c>
      <c r="L275" s="55" t="s">
        <v>106</v>
      </c>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row>
    <row r="276" spans="1:150" s="136" customFormat="1" ht="38.25" x14ac:dyDescent="0.2">
      <c r="A276" s="27">
        <v>272</v>
      </c>
      <c r="B276" s="8">
        <v>272</v>
      </c>
      <c r="C276" s="100" t="s">
        <v>1084</v>
      </c>
      <c r="D276" s="99" t="s">
        <v>1083</v>
      </c>
      <c r="E276" s="99">
        <v>6527424</v>
      </c>
      <c r="F276" s="15">
        <v>43026</v>
      </c>
      <c r="G276" s="3" t="s">
        <v>108</v>
      </c>
      <c r="H276" s="42" t="s">
        <v>36</v>
      </c>
      <c r="I276" s="23" t="s">
        <v>37</v>
      </c>
      <c r="J276" s="23" t="s">
        <v>1031</v>
      </c>
      <c r="K276" s="51" t="s">
        <v>1071</v>
      </c>
      <c r="L276" s="55" t="s">
        <v>121</v>
      </c>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row>
    <row r="277" spans="1:150" s="136" customFormat="1" ht="38.25" x14ac:dyDescent="0.2">
      <c r="A277" s="27">
        <v>273</v>
      </c>
      <c r="B277" s="8">
        <v>273</v>
      </c>
      <c r="C277" s="100" t="s">
        <v>1085</v>
      </c>
      <c r="D277" s="99" t="s">
        <v>1086</v>
      </c>
      <c r="E277" s="99">
        <v>6527568</v>
      </c>
      <c r="F277" s="15">
        <v>43026</v>
      </c>
      <c r="G277" s="3" t="s">
        <v>111</v>
      </c>
      <c r="H277" s="42" t="s">
        <v>36</v>
      </c>
      <c r="I277" s="23" t="s">
        <v>37</v>
      </c>
      <c r="J277" s="23" t="s">
        <v>1031</v>
      </c>
      <c r="K277" s="103"/>
      <c r="L277" s="101"/>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row>
    <row r="278" spans="1:150" s="136" customFormat="1" ht="38.25" x14ac:dyDescent="0.2">
      <c r="A278" s="27">
        <v>274</v>
      </c>
      <c r="B278" s="8">
        <v>274</v>
      </c>
      <c r="C278" s="100" t="s">
        <v>1087</v>
      </c>
      <c r="D278" s="99" t="s">
        <v>1088</v>
      </c>
      <c r="E278" s="99">
        <v>6527790</v>
      </c>
      <c r="F278" s="15">
        <v>43026</v>
      </c>
      <c r="G278" s="27" t="s">
        <v>810</v>
      </c>
      <c r="H278" s="42" t="s">
        <v>36</v>
      </c>
      <c r="I278" s="23" t="s">
        <v>37</v>
      </c>
      <c r="J278" s="23" t="s">
        <v>1031</v>
      </c>
      <c r="K278" s="103"/>
      <c r="L278" s="101"/>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row>
    <row r="279" spans="1:150" s="136" customFormat="1" ht="38.25" x14ac:dyDescent="0.2">
      <c r="A279" s="27">
        <v>275</v>
      </c>
      <c r="B279" s="8">
        <v>275</v>
      </c>
      <c r="C279" s="100" t="s">
        <v>1090</v>
      </c>
      <c r="D279" s="99" t="s">
        <v>1089</v>
      </c>
      <c r="E279" s="99">
        <v>6527895</v>
      </c>
      <c r="F279" s="15">
        <v>43026</v>
      </c>
      <c r="G279" s="27" t="s">
        <v>401</v>
      </c>
      <c r="H279" s="42" t="s">
        <v>36</v>
      </c>
      <c r="I279" s="23" t="s">
        <v>60</v>
      </c>
      <c r="J279" s="23" t="s">
        <v>249</v>
      </c>
      <c r="K279" s="51" t="s">
        <v>65</v>
      </c>
      <c r="L279" s="55" t="s">
        <v>250</v>
      </c>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row>
    <row r="280" spans="1:150" ht="38.25" x14ac:dyDescent="0.2">
      <c r="A280" s="27">
        <v>276</v>
      </c>
      <c r="B280" s="8">
        <v>276</v>
      </c>
      <c r="C280" s="100" t="s">
        <v>1091</v>
      </c>
      <c r="D280" s="99" t="s">
        <v>1092</v>
      </c>
      <c r="E280" s="99">
        <v>6527995</v>
      </c>
      <c r="F280" s="15">
        <v>43026</v>
      </c>
      <c r="G280" s="27" t="s">
        <v>279</v>
      </c>
      <c r="H280" s="42" t="s">
        <v>36</v>
      </c>
      <c r="I280" s="25" t="s">
        <v>37</v>
      </c>
      <c r="J280" s="23" t="s">
        <v>1031</v>
      </c>
      <c r="K280" s="51" t="s">
        <v>1071</v>
      </c>
      <c r="L280" s="55" t="s">
        <v>121</v>
      </c>
    </row>
    <row r="281" spans="1:150" ht="38.25" x14ac:dyDescent="0.2">
      <c r="A281" s="27">
        <v>277</v>
      </c>
      <c r="B281" s="8">
        <v>277</v>
      </c>
      <c r="C281" s="100" t="s">
        <v>1093</v>
      </c>
      <c r="D281" s="99" t="s">
        <v>1094</v>
      </c>
      <c r="E281" s="99">
        <v>6528072</v>
      </c>
      <c r="F281" s="15">
        <v>43026</v>
      </c>
      <c r="G281" s="27" t="s">
        <v>395</v>
      </c>
      <c r="H281" s="42" t="s">
        <v>36</v>
      </c>
      <c r="I281" s="23" t="s">
        <v>60</v>
      </c>
      <c r="J281" s="23" t="s">
        <v>1077</v>
      </c>
      <c r="K281" s="103"/>
      <c r="L281" s="101"/>
    </row>
    <row r="282" spans="1:150" ht="38.25" x14ac:dyDescent="0.2">
      <c r="A282" s="27">
        <v>278</v>
      </c>
      <c r="B282" s="8">
        <v>278</v>
      </c>
      <c r="C282" s="100" t="s">
        <v>1095</v>
      </c>
      <c r="D282" s="99" t="s">
        <v>1096</v>
      </c>
      <c r="E282" s="99">
        <v>6528252</v>
      </c>
      <c r="F282" s="15">
        <v>43026</v>
      </c>
      <c r="G282" s="27" t="s">
        <v>298</v>
      </c>
      <c r="H282" s="42" t="s">
        <v>36</v>
      </c>
      <c r="I282" s="23" t="s">
        <v>37</v>
      </c>
      <c r="J282" s="23" t="s">
        <v>1031</v>
      </c>
      <c r="K282" s="51" t="s">
        <v>1071</v>
      </c>
      <c r="L282" s="55" t="s">
        <v>121</v>
      </c>
    </row>
    <row r="283" spans="1:150" ht="14.25" x14ac:dyDescent="0.2">
      <c r="A283" s="68">
        <v>279</v>
      </c>
      <c r="B283" s="138">
        <v>279</v>
      </c>
      <c r="C283" s="100"/>
      <c r="D283" s="99"/>
      <c r="E283" s="99"/>
      <c r="F283" s="15"/>
      <c r="G283" s="27"/>
      <c r="H283" s="42"/>
      <c r="I283" s="23"/>
      <c r="J283" s="23"/>
      <c r="K283" s="51" t="s">
        <v>1071</v>
      </c>
      <c r="L283" s="55" t="s">
        <v>121</v>
      </c>
    </row>
    <row r="284" spans="1:150" ht="14.25" x14ac:dyDescent="0.2">
      <c r="A284" s="68">
        <v>280</v>
      </c>
      <c r="B284" s="138">
        <v>280</v>
      </c>
      <c r="C284" s="100"/>
      <c r="D284" s="99"/>
      <c r="E284" s="99"/>
      <c r="F284" s="15"/>
      <c r="G284" s="27"/>
      <c r="H284" s="42"/>
      <c r="I284" s="23"/>
      <c r="J284" s="23"/>
      <c r="K284" s="51" t="s">
        <v>1071</v>
      </c>
      <c r="L284" s="55" t="s">
        <v>121</v>
      </c>
    </row>
    <row r="285" spans="1:150" ht="14.25" x14ac:dyDescent="0.2">
      <c r="A285" s="68">
        <v>281</v>
      </c>
      <c r="B285" s="138">
        <v>281</v>
      </c>
      <c r="C285" s="100"/>
      <c r="D285" s="99"/>
      <c r="E285" s="99"/>
      <c r="F285" s="15"/>
      <c r="G285" s="27"/>
      <c r="H285" s="42"/>
      <c r="I285" s="23"/>
      <c r="J285" s="23"/>
      <c r="K285" s="103"/>
      <c r="L285" s="101"/>
    </row>
    <row r="286" spans="1:150" ht="114.75" x14ac:dyDescent="0.2">
      <c r="A286" s="27">
        <v>282</v>
      </c>
      <c r="B286" s="8">
        <v>282</v>
      </c>
      <c r="C286" s="100"/>
      <c r="D286" s="99"/>
      <c r="E286" s="99"/>
      <c r="F286" s="15"/>
      <c r="G286" s="22" t="s">
        <v>363</v>
      </c>
      <c r="H286" s="42" t="s">
        <v>36</v>
      </c>
      <c r="I286" s="23" t="s">
        <v>60</v>
      </c>
      <c r="J286" s="23" t="s">
        <v>364</v>
      </c>
      <c r="K286" s="103"/>
      <c r="L286" s="101"/>
    </row>
    <row r="287" spans="1:150" ht="63.75" x14ac:dyDescent="0.2">
      <c r="A287" s="27">
        <v>283</v>
      </c>
      <c r="B287" s="8">
        <v>283</v>
      </c>
      <c r="C287" s="100"/>
      <c r="D287" s="99"/>
      <c r="E287" s="99"/>
      <c r="F287" s="15"/>
      <c r="G287" s="22" t="s">
        <v>446</v>
      </c>
      <c r="H287" s="42" t="s">
        <v>36</v>
      </c>
      <c r="I287" s="25" t="s">
        <v>37</v>
      </c>
      <c r="J287" s="23" t="s">
        <v>1078</v>
      </c>
      <c r="K287" s="103"/>
      <c r="L287" s="101"/>
    </row>
    <row r="288" spans="1:150" ht="14.25" x14ac:dyDescent="0.2">
      <c r="A288" s="68">
        <v>284</v>
      </c>
      <c r="B288" s="138">
        <v>284</v>
      </c>
      <c r="C288" s="100"/>
      <c r="D288" s="99"/>
      <c r="E288" s="99"/>
      <c r="F288" s="15"/>
      <c r="G288" s="27"/>
      <c r="H288" s="42"/>
      <c r="I288" s="23"/>
      <c r="J288" s="23"/>
      <c r="K288" s="103"/>
      <c r="L288" s="101"/>
    </row>
    <row r="289" spans="1:150" ht="38.25" x14ac:dyDescent="0.2">
      <c r="A289" s="27">
        <v>285</v>
      </c>
      <c r="B289" s="8">
        <v>285</v>
      </c>
      <c r="C289" s="100"/>
      <c r="D289" s="99"/>
      <c r="E289" s="99"/>
      <c r="F289" s="15"/>
      <c r="G289" s="27" t="s">
        <v>274</v>
      </c>
      <c r="H289" s="42" t="s">
        <v>36</v>
      </c>
      <c r="I289" s="25" t="s">
        <v>37</v>
      </c>
      <c r="J289" s="23" t="s">
        <v>1079</v>
      </c>
      <c r="K289" s="103"/>
      <c r="L289" s="101"/>
    </row>
    <row r="290" spans="1:150" ht="38.25" x14ac:dyDescent="0.2">
      <c r="A290" s="27">
        <v>286</v>
      </c>
      <c r="B290" s="8">
        <v>286</v>
      </c>
      <c r="C290" s="100"/>
      <c r="D290" s="99"/>
      <c r="E290" s="99"/>
      <c r="F290" s="15"/>
      <c r="G290" s="22" t="s">
        <v>366</v>
      </c>
      <c r="H290" s="42" t="s">
        <v>36</v>
      </c>
      <c r="I290" s="23" t="s">
        <v>60</v>
      </c>
      <c r="J290" s="23" t="s">
        <v>64</v>
      </c>
      <c r="K290" s="51" t="s">
        <v>65</v>
      </c>
      <c r="L290" s="55" t="s">
        <v>66</v>
      </c>
    </row>
    <row r="291" spans="1:150" ht="38.25" x14ac:dyDescent="0.2">
      <c r="A291" s="27">
        <v>287</v>
      </c>
      <c r="B291" s="8">
        <v>287</v>
      </c>
      <c r="C291" s="100"/>
      <c r="D291" s="99"/>
      <c r="E291" s="99"/>
      <c r="F291" s="15"/>
      <c r="G291" s="22" t="s">
        <v>385</v>
      </c>
      <c r="H291" s="42" t="s">
        <v>36</v>
      </c>
      <c r="I291" s="23" t="s">
        <v>60</v>
      </c>
      <c r="J291" s="23" t="s">
        <v>64</v>
      </c>
      <c r="K291" s="51" t="s">
        <v>65</v>
      </c>
      <c r="L291" s="55" t="s">
        <v>66</v>
      </c>
    </row>
    <row r="292" spans="1:150" ht="14.25" x14ac:dyDescent="0.2">
      <c r="A292" s="68">
        <v>288</v>
      </c>
      <c r="B292" s="138">
        <v>288</v>
      </c>
      <c r="C292" s="100"/>
      <c r="D292" s="99"/>
      <c r="E292" s="99"/>
      <c r="F292" s="15"/>
      <c r="G292" s="27"/>
      <c r="H292" s="42"/>
      <c r="I292" s="23"/>
      <c r="J292" s="23"/>
      <c r="K292" s="51" t="s">
        <v>1071</v>
      </c>
      <c r="L292" s="55" t="s">
        <v>121</v>
      </c>
    </row>
    <row r="293" spans="1:150" ht="51" x14ac:dyDescent="0.2">
      <c r="A293" s="27">
        <v>289</v>
      </c>
      <c r="B293" s="8">
        <v>289</v>
      </c>
      <c r="C293" s="100"/>
      <c r="D293" s="99"/>
      <c r="E293" s="99"/>
      <c r="F293" s="15"/>
      <c r="G293" s="22" t="s">
        <v>449</v>
      </c>
      <c r="H293" s="42" t="s">
        <v>36</v>
      </c>
      <c r="I293" s="25" t="s">
        <v>37</v>
      </c>
      <c r="J293" s="23" t="s">
        <v>450</v>
      </c>
      <c r="K293" s="103"/>
      <c r="L293" s="101"/>
    </row>
    <row r="294" spans="1:150" ht="14.25" x14ac:dyDescent="0.2">
      <c r="A294" s="68">
        <v>290</v>
      </c>
      <c r="B294" s="138">
        <v>290</v>
      </c>
      <c r="C294" s="100"/>
      <c r="D294" s="99"/>
      <c r="E294" s="99"/>
      <c r="F294" s="15"/>
      <c r="G294" s="27"/>
      <c r="H294" s="42"/>
      <c r="I294" s="23"/>
      <c r="J294" s="23"/>
      <c r="K294" s="103"/>
      <c r="L294" s="101"/>
    </row>
    <row r="295" spans="1:150" ht="14.25" x14ac:dyDescent="0.2">
      <c r="A295" s="68">
        <v>291</v>
      </c>
      <c r="B295" s="68">
        <v>291</v>
      </c>
      <c r="C295" s="100"/>
      <c r="D295" s="99"/>
      <c r="E295" s="99"/>
      <c r="F295" s="15"/>
      <c r="G295" s="27"/>
      <c r="H295" s="42"/>
      <c r="I295" s="23"/>
      <c r="J295" s="23"/>
      <c r="K295" s="103"/>
      <c r="L295" s="101"/>
    </row>
    <row r="296" spans="1:150" ht="38.25" x14ac:dyDescent="0.2">
      <c r="A296" s="139">
        <v>292</v>
      </c>
      <c r="B296" s="139">
        <v>292</v>
      </c>
      <c r="C296" s="100"/>
      <c r="D296" s="99"/>
      <c r="E296" s="99"/>
      <c r="F296" s="15"/>
      <c r="G296" s="27" t="s">
        <v>317</v>
      </c>
      <c r="H296" s="42" t="s">
        <v>100</v>
      </c>
      <c r="I296" s="23" t="s">
        <v>60</v>
      </c>
      <c r="J296" s="23" t="s">
        <v>1080</v>
      </c>
      <c r="K296" s="51" t="s">
        <v>1081</v>
      </c>
      <c r="L296" s="55" t="s">
        <v>121</v>
      </c>
    </row>
    <row r="297" spans="1:150" ht="14.25" x14ac:dyDescent="0.2">
      <c r="A297" s="68">
        <v>293</v>
      </c>
      <c r="B297" s="68">
        <v>293</v>
      </c>
      <c r="C297" s="100"/>
      <c r="D297" s="99"/>
      <c r="E297" s="99"/>
      <c r="F297" s="15"/>
      <c r="G297" s="27"/>
      <c r="H297" s="42"/>
      <c r="I297" s="23"/>
      <c r="J297" s="23"/>
      <c r="K297" s="103"/>
      <c r="L297" s="101"/>
    </row>
    <row r="298" spans="1:150" ht="14.25" x14ac:dyDescent="0.2">
      <c r="A298" s="68">
        <v>294</v>
      </c>
      <c r="B298" s="68">
        <v>294</v>
      </c>
      <c r="C298" s="100"/>
      <c r="D298" s="99"/>
      <c r="E298" s="99"/>
      <c r="F298" s="15"/>
      <c r="G298" s="27"/>
      <c r="H298" s="42"/>
      <c r="I298" s="23"/>
      <c r="J298" s="23"/>
      <c r="K298" s="103"/>
      <c r="L298" s="101"/>
    </row>
    <row r="299" spans="1:150" ht="14.25" x14ac:dyDescent="0.2">
      <c r="A299" s="68">
        <v>295</v>
      </c>
      <c r="B299" s="68">
        <v>295</v>
      </c>
      <c r="C299" s="100"/>
      <c r="D299" s="99"/>
      <c r="E299" s="99"/>
      <c r="F299" s="15"/>
      <c r="G299" s="27"/>
      <c r="H299" s="42"/>
      <c r="I299" s="23"/>
      <c r="J299" s="23"/>
      <c r="K299" s="103"/>
      <c r="L299" s="101"/>
    </row>
    <row r="300" spans="1:150" ht="14.25" x14ac:dyDescent="0.2">
      <c r="A300" s="68">
        <v>296</v>
      </c>
      <c r="B300" s="68">
        <v>296</v>
      </c>
      <c r="C300" s="100"/>
      <c r="D300" s="99"/>
      <c r="E300" s="99"/>
      <c r="F300" s="15"/>
      <c r="G300" s="27"/>
      <c r="H300" s="42"/>
      <c r="I300" s="23"/>
      <c r="J300" s="23"/>
      <c r="K300" s="103"/>
      <c r="L300" s="101"/>
    </row>
    <row r="301" spans="1:150" ht="14.25" x14ac:dyDescent="0.2">
      <c r="A301" s="68">
        <v>297</v>
      </c>
      <c r="B301" s="68">
        <v>297</v>
      </c>
      <c r="C301" s="100"/>
      <c r="D301" s="99"/>
      <c r="E301" s="99"/>
      <c r="F301" s="15"/>
      <c r="G301" s="27"/>
      <c r="H301" s="42"/>
      <c r="I301" s="23"/>
      <c r="J301" s="23"/>
      <c r="K301" s="103"/>
      <c r="L301" s="101"/>
    </row>
    <row r="302" spans="1:150" s="137" customFormat="1" x14ac:dyDescent="0.2">
      <c r="A302" s="4">
        <v>298</v>
      </c>
      <c r="B302" s="4">
        <v>298</v>
      </c>
      <c r="C302" s="4"/>
      <c r="D302" s="4"/>
      <c r="E302" s="4"/>
      <c r="F302" s="4"/>
      <c r="G302" s="63" t="s">
        <v>54</v>
      </c>
      <c r="H302" s="78"/>
      <c r="I302" s="78"/>
      <c r="J302" s="78"/>
      <c r="K302" s="4"/>
      <c r="L302" s="78"/>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c r="BM302" s="30"/>
      <c r="BN302" s="30"/>
      <c r="BO302" s="30"/>
      <c r="BP302" s="30"/>
      <c r="BQ302" s="30"/>
      <c r="BR302" s="30"/>
      <c r="BS302" s="30"/>
      <c r="BT302" s="30"/>
      <c r="BU302" s="30"/>
      <c r="BV302" s="30"/>
      <c r="BW302" s="30"/>
      <c r="BX302" s="30"/>
      <c r="BY302" s="30"/>
      <c r="BZ302" s="30"/>
      <c r="CA302" s="30"/>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row>
    <row r="303" spans="1:150" ht="14.25" x14ac:dyDescent="0.2">
      <c r="A303" s="68">
        <v>299</v>
      </c>
      <c r="B303" s="68">
        <v>299</v>
      </c>
      <c r="C303" s="100"/>
      <c r="D303" s="99"/>
      <c r="E303" s="99"/>
      <c r="F303" s="15"/>
      <c r="G303" s="27"/>
      <c r="H303" s="42"/>
      <c r="I303" s="23"/>
      <c r="J303" s="23"/>
      <c r="K303" s="103"/>
      <c r="L303" s="101"/>
    </row>
    <row r="304" spans="1:150" ht="14.25" x14ac:dyDescent="0.2">
      <c r="A304" s="68">
        <v>300</v>
      </c>
      <c r="B304" s="68">
        <v>300</v>
      </c>
      <c r="C304" s="100"/>
      <c r="D304" s="99"/>
      <c r="E304" s="99"/>
      <c r="F304" s="15"/>
      <c r="G304" s="27"/>
      <c r="H304" s="42"/>
      <c r="I304" s="23"/>
      <c r="J304" s="23"/>
      <c r="K304" s="103"/>
      <c r="L304" s="101"/>
    </row>
    <row r="305" spans="1:12" ht="14.25" x14ac:dyDescent="0.2">
      <c r="A305" s="68">
        <v>301</v>
      </c>
      <c r="B305" s="68">
        <v>301</v>
      </c>
      <c r="C305" s="100"/>
      <c r="D305" s="99"/>
      <c r="E305" s="99"/>
      <c r="F305" s="15"/>
      <c r="G305" s="27"/>
      <c r="H305" s="42"/>
      <c r="I305" s="23"/>
      <c r="J305" s="23"/>
      <c r="K305" s="103"/>
      <c r="L305" s="101"/>
    </row>
    <row r="306" spans="1:12" ht="14.25" x14ac:dyDescent="0.2">
      <c r="A306" s="68">
        <v>302</v>
      </c>
      <c r="B306" s="68">
        <v>302</v>
      </c>
      <c r="C306" s="100"/>
      <c r="D306" s="99"/>
      <c r="E306" s="99"/>
      <c r="F306" s="15"/>
      <c r="G306" s="27"/>
      <c r="H306" s="42"/>
      <c r="I306" s="23"/>
      <c r="J306" s="23"/>
      <c r="K306" s="103"/>
      <c r="L306" s="101"/>
    </row>
    <row r="307" spans="1:12" ht="14.25" x14ac:dyDescent="0.2">
      <c r="A307" s="68">
        <v>303</v>
      </c>
      <c r="B307" s="68">
        <v>303</v>
      </c>
      <c r="C307" s="100"/>
      <c r="D307" s="99"/>
      <c r="E307" s="99"/>
      <c r="F307" s="15"/>
      <c r="G307" s="27"/>
      <c r="H307" s="42"/>
      <c r="I307" s="23"/>
      <c r="J307" s="23"/>
      <c r="K307" s="103"/>
      <c r="L307" s="101"/>
    </row>
    <row r="308" spans="1:12" ht="14.25" x14ac:dyDescent="0.2">
      <c r="A308" s="68">
        <v>304</v>
      </c>
      <c r="B308" s="68">
        <v>304</v>
      </c>
      <c r="C308" s="100"/>
      <c r="D308" s="99"/>
      <c r="E308" s="99"/>
      <c r="F308" s="15"/>
      <c r="G308" s="27"/>
      <c r="H308" s="42"/>
      <c r="I308" s="23"/>
      <c r="J308" s="23"/>
      <c r="K308" s="103"/>
      <c r="L308" s="101"/>
    </row>
    <row r="309" spans="1:12" ht="14.25" x14ac:dyDescent="0.2">
      <c r="A309" s="68">
        <v>305</v>
      </c>
      <c r="B309" s="68">
        <v>305</v>
      </c>
      <c r="C309" s="100"/>
      <c r="D309" s="99"/>
      <c r="E309" s="99"/>
      <c r="F309" s="15"/>
      <c r="G309" s="27"/>
      <c r="H309" s="42"/>
      <c r="I309" s="23"/>
      <c r="J309" s="23"/>
      <c r="K309" s="103"/>
      <c r="L309" s="101"/>
    </row>
    <row r="310" spans="1:12" ht="14.25" x14ac:dyDescent="0.2">
      <c r="A310" s="68">
        <v>306</v>
      </c>
      <c r="B310" s="68">
        <v>306</v>
      </c>
      <c r="C310" s="100"/>
      <c r="D310" s="99"/>
      <c r="E310" s="99"/>
      <c r="F310" s="15"/>
      <c r="G310" s="27"/>
      <c r="H310" s="42"/>
      <c r="I310" s="23"/>
      <c r="J310" s="23"/>
      <c r="K310" s="103"/>
      <c r="L310" s="101"/>
    </row>
  </sheetData>
  <sheetProtection selectLockedCells="1" selectUnlockedCells="1"/>
  <autoFilter ref="B4:L275">
    <filterColumn colId="0">
      <filters>
        <filter val="002"/>
        <filter val="005"/>
        <filter val="029"/>
      </filters>
    </filterColumn>
    <filterColumn colId="1">
      <filters>
        <filter val="FDLS-CA-153-2017"/>
        <filter val="FDLS-LP-001-2017"/>
        <filter val="FDLS-LP-003-2016"/>
        <filter val="FDLS-LP-006-2016"/>
        <filter val="FDLS-MC-001-2017"/>
        <filter val="FDLS-MC-002-2017"/>
        <filter val="FDLS-SASI-001-2017"/>
        <filter val="No. FDL SUBA-SAMC 01 DE 2017"/>
      </filters>
    </filterColumn>
    <filterColumn colId="5">
      <filters>
        <filter val="CESIÓN                                                                   JORGE LUIS BURGOS ROSAS POR FELIPE STAND VILLAREAL"/>
        <filter val="CESIÓN                                                              LILIANA CAMACHO ANGEL POR CARLOS GABRIEL CAMACHO OBREGON"/>
        <filter val="CESIÓN                                                              STEFANNI ROMO ORDOÑEZ POR ERIKA BEATRIZ CUBILLOS QUINTERO"/>
        <filter val="CESIÓN                                                             JUAN PABLO BARRIOS ROMERO POR MANUEL ANTONIO RAMOS"/>
        <filter val="CESIÓN                                                            MAYORI ALEJANDRA ANZOLA CALDERON POR DAISY ELIZABETH SANABRIA GUZMAN"/>
        <filter val="CESIÓN                                                           DIEGO FERNANDO VIJA TEQUIA POR MARIA CAROLINA DIAZ FRANKY"/>
        <filter val="CESIÓN                                                           VIVIAN LORENA PRIETO TRUJILLO CEDIDO POR ADRIANA MONTEALEGRE RIAÑO"/>
        <filter val="CESIÓN                                                          MARIA ANGELICA SALINAS MORALES POR NEVIS ELIZABETH MUÑOZ VARGAS"/>
        <filter val="CESIÓN                                                         ANGELICA MARIA NIETO CASALLAS POR SEBASTIAN CAMILO JIMENEZ CORTES"/>
        <filter val="CESIÓN                                                         WILLIAM JAVIER RIVERA MENDOZA POR OSCAR ANDRES HUERTAS MERCHAN"/>
        <filter val="CESIÓN                                                       CARLOS ALBERTO DIAZ POR CLARA MILENA BAHAMON OSPINA"/>
        <filter val="CESIÓN                                                       CLAUDIA PATRICIA URREGO POR XIMENA ANDREA GAMBOA BOHORQUEZ"/>
        <filter val="CESION                                                       JUAN CARLOS MENDOZA ACERO POR CRISTIAN RENDON GOMEZ"/>
        <filter val="CESION                                                     DIANA PATRICIA NOGUERA SIMIJACA POR OSCAR ALEXANDER MONTIEL SANDOVAL"/>
        <filter val="CESION                                                    GUILLERMO ANTONIO LEGUIZAMON GOMEZ POR WILLIAM IVAN MEJIA TORRES"/>
        <filter val="CESIÓN                                               BEATRIZ HELENA ROZO MORALES POR HENRY HERRERA"/>
      </filters>
    </filterColumn>
    <filterColumn colId="6">
      <filters>
        <filter val="MENOS CUANTÍA"/>
      </filters>
    </filterColumn>
    <filterColumn colId="8">
      <filters>
        <filter val="PRESTAR LOS SERVICIOS COMO AUXILIAR EN LA EL AREA GESTION DEL DESARROLLO LOCAL DE LA ALCALDIA LOCAL DE SUBA APOYANDO LA GESTION DOCUMENTAL Y LAS LABORES ADMINISTRATIVAS"/>
        <filter val="PRESTAR LOS SERVICIOS COMO TECNICO EN EL AREA GESTION DEL DESARROLLO LOCAL APOYANDO LA GESTION DOCUMENTAL Y LAS LABORES ADMINISTRATIVAS EN LA OFICINA DE INFRAESTRUCTURA"/>
      </filters>
    </filterColumn>
  </autoFilter>
  <mergeCells count="2">
    <mergeCell ref="A1:L1"/>
    <mergeCell ref="G2:J3"/>
  </mergeCells>
  <hyperlinks>
    <hyperlink ref="C5" r:id="rId1" display="https://www.contratos.gov.co/consultas/detalleProceso.do?numConstancia=17-12-6255885"/>
    <hyperlink ref="C6" r:id="rId2" display="https://www.contratos.gov.co/consultas/detalleProceso.do?numConstancia=17-12-6256644"/>
    <hyperlink ref="C7" r:id="rId3" display="https://www.contratos.gov.co/consultas/detalleProceso.do?numConstancia=17-12-6256679"/>
    <hyperlink ref="C9" r:id="rId4" display="https://www.contratos.gov.co/consultas/detalleProceso.do?numConstancia=17-12-6305339"/>
    <hyperlink ref="C10" r:id="rId5" display="https://www.contratos.gov.co/consultas/detalleProceso.do?numConstancia=17-12-6524039"/>
    <hyperlink ref="C11" r:id="rId6" display="https://www.contratos.gov.co/consultas/detalleProceso.do?numConstancia=17-12-6525581"/>
    <hyperlink ref="C12" r:id="rId7" display="https://www.contratos.gov.co/consultas/detalleProceso.do?numConstancia=17-12-6526154"/>
    <hyperlink ref="C13" r:id="rId8" display="https://www.contratos.gov.co/consultas/detalleProceso.do?numConstancia=17-12-6526162"/>
    <hyperlink ref="C14" r:id="rId9" display="https://www.contratos.gov.co/consultas/detalleProceso.do?numConstancia=17-12-6529972"/>
    <hyperlink ref="C15" r:id="rId10" display="https://www.contratos.gov.co/consultas/detalleProceso.do?numConstancia=17-12-6530131"/>
    <hyperlink ref="C16" r:id="rId11" display="https://www.contratos.gov.co/consultas/detalleProceso.do?numConstancia=17-12-6530194"/>
    <hyperlink ref="C17" r:id="rId12" display="https://www.contratos.gov.co/consultas/detalleProceso.do?numConstancia=17-12-6530252"/>
    <hyperlink ref="C18" r:id="rId13" display="https://www.contratos.gov.co/consultas/detalleProceso.do?numConstancia=17-12-6530328"/>
    <hyperlink ref="C20" r:id="rId14" display="https://www.contratos.gov.co/consultas/detalleProceso.do?numConstancia=17-12-6530398"/>
    <hyperlink ref="C21" r:id="rId15" display="https://www.contratos.gov.co/consultas/detalleProceso.do?numConstancia=17-12-6530428"/>
    <hyperlink ref="C22" r:id="rId16" display="https://www.contratos.gov.co/consultas/detalleProceso.do?numConstancia=17-12-6530461"/>
    <hyperlink ref="C23" r:id="rId17" display="https://www.contratos.gov.co/consultas/detalleProceso.do?numConstancia=17-12-6530502"/>
    <hyperlink ref="C24" r:id="rId18" display="https://www.contratos.gov.co/consultas/detalleProceso.do?numConstancia=17-12-6530520"/>
    <hyperlink ref="C25" r:id="rId19" display="https://www.contratos.gov.co/consultas/detalleProceso.do?numConstancia=17-12-6530545"/>
    <hyperlink ref="C26" r:id="rId20" display="https://www.contratos.gov.co/consultas/detalleProceso.do?numConstancia=17-12-6531996"/>
    <hyperlink ref="C27" r:id="rId21" display="https://www.contratos.gov.co/consultas/detalleProceso.do?numConstancia=17-12-6532004"/>
    <hyperlink ref="C28" r:id="rId22" display="https://www.contratos.gov.co/consultas/detalleProceso.do?numConstancia=17-12-6532010"/>
    <hyperlink ref="C29" r:id="rId23" display="https://www.contratos.gov.co/consultas/detalleProceso.do?numConstancia=17-12-6532012"/>
    <hyperlink ref="C30" r:id="rId24" display="https://www.contratos.gov.co/consultas/detalleProceso.do?numConstancia=17-12-6532017"/>
    <hyperlink ref="C31" r:id="rId25" display="https://www.contratos.gov.co/consultas/detalleProceso.do?numConstancia=17-12-6532025"/>
    <hyperlink ref="C32" r:id="rId26" display="https://www.contratos.gov.co/consultas/detalleProceso.do?numConstancia=17-12-6532036"/>
    <hyperlink ref="C33" r:id="rId27" display="https://www.contratos.gov.co/consultas/detalleProceso.do?numConstancia=17-12-6532039"/>
    <hyperlink ref="C34" r:id="rId28" display="https://www.contratos.gov.co/consultas/detalleProceso.do?numConstancia=17-12-6532043"/>
    <hyperlink ref="C35" r:id="rId29" display="https://www.contratos.gov.co/consultas/detalleProceso.do?numConstancia=17-12-6532056"/>
    <hyperlink ref="C38" r:id="rId30" display="https://www.contratos.gov.co/consultas/detalleProceso.do?numConstancia=17-12-6532070"/>
    <hyperlink ref="C37" r:id="rId31" display="https://www.contratos.gov.co/consultas/detalleProceso.do?numConstancia=17-12-6532066"/>
    <hyperlink ref="C39" r:id="rId32" display="https://www.contratos.gov.co/consultas/detalleProceso.do?numConstancia=17-12-6532077"/>
    <hyperlink ref="C36" r:id="rId33" display="https://www.contratos.gov.co/consultas/detalleProceso.do?numConstancia=17-12-6532060"/>
    <hyperlink ref="C40" r:id="rId34" display="https://www.contratos.gov.co/consultas/detalleProceso.do?numConstancia=17-12-6532082"/>
    <hyperlink ref="C41" r:id="rId35" display="https://www.contratos.gov.co/consultas/detalleProceso.do?numConstancia=17-12-6532088"/>
    <hyperlink ref="C42" r:id="rId36" display="https://www.contratos.gov.co/consultas/detalleProceso.do?numConstancia=17-12-6532101"/>
    <hyperlink ref="C43" r:id="rId37" display="https://www.contratos.gov.co/consultas/detalleProceso.do?numConstancia=17-12-6532106"/>
    <hyperlink ref="C44" r:id="rId38" display="https://www.contratos.gov.co/consultas/detalleProceso.do?numConstancia=17-12-6532112"/>
    <hyperlink ref="C45" r:id="rId39" display="https://www.contratos.gov.co/consultas/detalleProceso.do?numConstancia=17-12-6532121"/>
    <hyperlink ref="C46" r:id="rId40" display="https://www.contratos.gov.co/consultas/detalleProceso.do?numConstancia=17-12-6532126"/>
    <hyperlink ref="C47" r:id="rId41" display="https://www.contratos.gov.co/consultas/detalleProceso.do?numConstancia=17-12-6532136"/>
    <hyperlink ref="C48" r:id="rId42" display="https://www.contratos.gov.co/consultas/detalleProceso.do?numConstancia=17-12-6532144"/>
    <hyperlink ref="C49" r:id="rId43" display="https://www.contratos.gov.co/consultas/detalleProceso.do?numConstancia=17-12-6532211"/>
    <hyperlink ref="C50" r:id="rId44" display="https://www.contratos.gov.co/consultas/detalleProceso.do?numConstancia=17-12-6532224"/>
    <hyperlink ref="C52" r:id="rId45" display="https://www.contratos.gov.co/consultas/detalleProceso.do?numConstancia=17-12-6532278"/>
    <hyperlink ref="C53" r:id="rId46" display="https://www.contratos.gov.co/consultas/detalleProceso.do?numConstancia=17-12-6532288"/>
    <hyperlink ref="C54" r:id="rId47" display="https://www.contratos.gov.co/consultas/detalleProceso.do?numConstancia=17-12-6532304"/>
    <hyperlink ref="C55" r:id="rId48" display="https://www.contratos.gov.co/consultas/detalleProceso.do?numConstancia=17-12-6532316"/>
    <hyperlink ref="C56" r:id="rId49" display="https://www.contratos.gov.co/consultas/detalleProceso.do?numConstancia=17-12-6532324"/>
    <hyperlink ref="C57" r:id="rId50" display="https://www.contratos.gov.co/consultas/detalleProceso.do?numConstancia=17-12-6532338"/>
    <hyperlink ref="C58" r:id="rId51" display="https://www.contratos.gov.co/consultas/detalleProceso.do?numConstancia=16-1-164184"/>
    <hyperlink ref="C59" r:id="rId52" display="https://www.contratos.gov.co/consultas/detalleProceso.do?numConstancia=17-12-6532405"/>
    <hyperlink ref="C60" r:id="rId53" display="https://www.contratos.gov.co/consultas/detalleProceso.do?numConstancia=17-12-6532416"/>
    <hyperlink ref="C61" r:id="rId54" display="https://www.contratos.gov.co/consultas/detalleProceso.do?numConstancia=17-12-6532425"/>
    <hyperlink ref="C62" r:id="rId55" display="https://www.contratos.gov.co/consultas/detalleProceso.do?numConstancia=17-12-6532453"/>
    <hyperlink ref="C63" r:id="rId56" display="https://www.contratos.gov.co/consultas/detalleProceso.do?numConstancia=17-12-6532462"/>
    <hyperlink ref="C64" r:id="rId57" display="https://www.contratos.gov.co/consultas/detalleProceso.do?numConstancia=17-12-6532476"/>
    <hyperlink ref="C65" r:id="rId58" display="https://www.contratos.gov.co/consultas/detalleProceso.do?numConstancia=17-12-6532485"/>
    <hyperlink ref="C66" r:id="rId59" display="https://www.contratos.gov.co/consultas/detalleProceso.do?numConstancia=17-12-6532495"/>
    <hyperlink ref="C67" r:id="rId60" display="https://www.contratos.gov.co/consultas/detalleProceso.do?numConstancia=17-12-6532508"/>
    <hyperlink ref="C68" r:id="rId61" display="https://www.contratos.gov.co/consultas/detalleProceso.do?numConstancia=17-12-6532521"/>
    <hyperlink ref="C69" r:id="rId62" display="https://www.contratos.gov.co/consultas/detalleProceso.do?numConstancia=17-12-6532614"/>
    <hyperlink ref="C70" r:id="rId63" display="https://www.contratos.gov.co/consultas/detalleProceso.do?numConstancia=17-12-6532624"/>
    <hyperlink ref="C71" r:id="rId64" display="https://www.contratos.gov.co/consultas/detalleProceso.do?numConstancia=17-12-6532722"/>
    <hyperlink ref="C72" r:id="rId65" display="https://www.contratos.gov.co/consultas/detalleProceso.do?numConstancia=17-12-6532735"/>
    <hyperlink ref="C73" r:id="rId66" display="https://www.contratos.gov.co/consultas/detalleProceso.do?numConstancia=17-12-6532746"/>
    <hyperlink ref="C74" r:id="rId67" display="https://www.contratos.gov.co/consultas/detalleProceso.do?numConstancia=17-12-6532753"/>
    <hyperlink ref="C75" r:id="rId68" display="https://www.contratos.gov.co/consultas/detalleProceso.do?numConstancia=17-12-6532765"/>
    <hyperlink ref="C76" r:id="rId69" display="https://www.contratos.gov.co/consultas/detalleProceso.do?numConstancia=17-12-6532776"/>
    <hyperlink ref="C77" r:id="rId70" display="https://www.contratos.gov.co/consultas/detalleProceso.do?numConstancia=17-12-6532841"/>
    <hyperlink ref="C78" r:id="rId71" display="https://www.contratos.gov.co/consultas/detalleProceso.do?numConstancia=17-12-6532861"/>
    <hyperlink ref="C79" r:id="rId72" display="https://www.contratos.gov.co/consultas/detalleProceso.do?numConstancia=17-12-6532870"/>
    <hyperlink ref="C80" r:id="rId73" display="https://www.contratos.gov.co/consultas/detalleProceso.do?numConstancia=17-12-6532877"/>
    <hyperlink ref="C81" r:id="rId74" display="https://www.contratos.gov.co/consultas/detalleProceso.do?numConstancia=17-12-6532887"/>
    <hyperlink ref="C82" r:id="rId75" display="https://www.contratos.gov.co/consultas/detalleProceso.do?numConstancia=17-12-6532903"/>
    <hyperlink ref="C83" r:id="rId76" display="https://www.contratos.gov.co/consultas/detalleProceso.do?numConstancia=17-12-6532924"/>
    <hyperlink ref="C84" r:id="rId77" display="https://www.contratos.gov.co/consultas/detalleProceso.do?numConstancia=17-12-6532934"/>
    <hyperlink ref="C85" r:id="rId78" display="https://www.contratos.gov.co/consultas/detalleProceso.do?numConstancia=17-12-6532967"/>
    <hyperlink ref="C86" r:id="rId79" display="https://www.contratos.gov.co/consultas/detalleProceso.do?numConstancia=17-12-6532994"/>
    <hyperlink ref="C87" r:id="rId80" display="https://www.contratos.gov.co/consultas/detalleProceso.do?numConstancia=17-12-6533006"/>
    <hyperlink ref="C88" r:id="rId81" display="https://www.contratos.gov.co/consultas/detalleProceso.do?numConstancia=17-12-6533014"/>
    <hyperlink ref="C89" r:id="rId82" display="https://www.contratos.gov.co/consultas/detalleProceso.do?numConstancia=17-12-6533023"/>
    <hyperlink ref="C90" r:id="rId83" display="https://www.contratos.gov.co/consultas/detalleProceso.do?numConstancia=17-12-6533037"/>
    <hyperlink ref="C91" r:id="rId84" display="https://www.contratos.gov.co/consultas/detalleProceso.do?numConstancia=17-12-6533050"/>
    <hyperlink ref="C92" r:id="rId85" display="https://www.contratos.gov.co/consultas/detalleProceso.do?numConstancia=17-12-6533062"/>
    <hyperlink ref="C93" r:id="rId86" display="https://www.contratos.gov.co/consultas/detalleProceso.do?numConstancia=17-12-6533200"/>
    <hyperlink ref="C94" r:id="rId87" display="https://www.contratos.gov.co/consultas/detalleProceso.do?numConstancia=17-12-6533211"/>
    <hyperlink ref="C95" r:id="rId88" display="https://www.contratos.gov.co/consultas/detalleProceso.do?numConstancia=17-12-6533220"/>
    <hyperlink ref="C96" r:id="rId89" display="https://www.contratos.gov.co/consultas/detalleProceso.do?numConstancia=17-12-6533463"/>
    <hyperlink ref="C97" r:id="rId90" display="https://www.contratos.gov.co/consultas/detalleProceso.do?numConstancia=17-12-6533482"/>
    <hyperlink ref="C98" r:id="rId91" display="https://www.contratos.gov.co/consultas/detalleProceso.do?numConstancia=17-12-6533497"/>
    <hyperlink ref="C99" r:id="rId92" display="https://www.contratos.gov.co/consultas/detalleProceso.do?numConstancia=17-12-6533543"/>
    <hyperlink ref="C100" r:id="rId93" display="https://www.contratos.gov.co/consultas/detalleProceso.do?numConstancia=17-12-6533562"/>
    <hyperlink ref="C101" r:id="rId94" display="https://www.contratos.gov.co/consultas/detalleProceso.do?numConstancia=17-12-6533752"/>
    <hyperlink ref="C102" r:id="rId95" display="https://www.contratos.gov.co/consultas/detalleProceso.do?numConstancia=17-12-6533769"/>
    <hyperlink ref="C103" r:id="rId96" display="https://www.contratos.gov.co/consultas/detalleProceso.do?numConstancia=17-12-6533789"/>
    <hyperlink ref="C104" r:id="rId97" display="https://www.contratos.gov.co/consultas/detalleProceso.do?numConstancia=17-12-6533799"/>
    <hyperlink ref="C105" r:id="rId98" display="https://www.contratos.gov.co/consultas/detalleProceso.do?numConstancia=17-12-6533812"/>
    <hyperlink ref="C106" r:id="rId99" display="https://www.contratos.gov.co/consultas/detalleProceso.do?numConstancia=17-12-6533825"/>
    <hyperlink ref="C107" r:id="rId100" display="https://www.contratos.gov.co/consultas/detalleProceso.do?numConstancia=17-12-6533840"/>
    <hyperlink ref="C108" r:id="rId101" display="https://www.contratos.gov.co/consultas/detalleProceso.do?numConstancia=17-12-6533852"/>
    <hyperlink ref="C109" r:id="rId102" display="https://www.contratos.gov.co/consultas/detalleProceso.do?numConstancia=17-12-6533868"/>
    <hyperlink ref="C110" r:id="rId103" display="https://www.contratos.gov.co/consultas/detalleProceso.do?numConstancia=17-12-6533885"/>
    <hyperlink ref="C111" r:id="rId104" display="https://www.contratos.gov.co/consultas/detalleProceso.do?numConstancia=17-12-6533914"/>
    <hyperlink ref="C112" r:id="rId105" display="https://www.contratos.gov.co/consultas/detalleProceso.do?numConstancia=17-12-6533936"/>
    <hyperlink ref="C115" r:id="rId106" display="https://www.contratos.gov.co/consultas/detalleProceso.do?numConstancia=17-12-6533945"/>
    <hyperlink ref="C116" r:id="rId107" display="https://www.contratos.gov.co/consultas/detalleProceso.do?numConstancia=17-12-6533959"/>
    <hyperlink ref="C117" r:id="rId108" display="https://www.contratos.gov.co/consultas/detalleProceso.do?numConstancia=17-12-6533967"/>
    <hyperlink ref="C118" r:id="rId109" display="https://www.contratos.gov.co/consultas/detalleProceso.do?numConstancia=17-12-6533977"/>
    <hyperlink ref="C120" r:id="rId110" display="https://www.contratos.gov.co/consultas/detalleProceso.do?numConstancia=17-12-6534056"/>
    <hyperlink ref="C121" r:id="rId111" display="https://www.contratos.gov.co/consultas/detalleProceso.do?numConstancia=17-12-6534063"/>
    <hyperlink ref="C122" r:id="rId112" display="https://www.contratos.gov.co/consultas/detalleProceso.do?numConstancia=17-12-6534081"/>
    <hyperlink ref="C123" r:id="rId113" display="https://www.contratos.gov.co/consultas/detalleProceso.do?numConstancia=17-12-6534090"/>
    <hyperlink ref="C124" r:id="rId114" display="https://www.contratos.gov.co/consultas/detalleProceso.do?numConstancia=17-12-6534101"/>
    <hyperlink ref="C125" r:id="rId115" display="https://www.contratos.gov.co/consultas/detalleProceso.do?numConstancia=17-12-6534123"/>
    <hyperlink ref="C126" r:id="rId116" display="https://www.contratos.gov.co/consultas/detalleProceso.do?numConstancia=17-12-6534156"/>
    <hyperlink ref="C127" r:id="rId117" display="https://www.contratos.gov.co/consultas/detalleProceso.do?numConstancia=17-12-6534165"/>
    <hyperlink ref="C128" r:id="rId118" display="https://www.contratos.gov.co/consultas/detalleProceso.do?numConstancia=17-12-6534195"/>
    <hyperlink ref="C129" r:id="rId119" display="https://www.contratos.gov.co/consultas/detalleProceso.do?numConstancia=17-12-6534220"/>
    <hyperlink ref="C130" r:id="rId120" display="https://www.contratos.gov.co/consultas/detalleProceso.do?numConstancia=17-12-6534236"/>
    <hyperlink ref="C131" r:id="rId121" display="https://www.contratos.gov.co/consultas/detalleProceso.do?numConstancia=17-12-6534257"/>
    <hyperlink ref="C132" r:id="rId122" display="https://www.contratos.gov.co/consultas/detalleProceso.do?numConstancia=17-12-6534275"/>
    <hyperlink ref="C133" r:id="rId123" display="https://www.contratos.gov.co/consultas/detalleProceso.do?numConstancia=17-12-6534299"/>
    <hyperlink ref="C134" r:id="rId124" display="https://www.contratos.gov.co/consultas/detalleProceso.do?numConstancia=17-12-6534313"/>
    <hyperlink ref="C135" r:id="rId125" display="https://www.contratos.gov.co/consultas/detalleProceso.do?numConstancia=17-12-6534328"/>
    <hyperlink ref="C136" r:id="rId126" display="https://www.contratos.gov.co/consultas/detalleProceso.do?numConstancia=17-12-6534369"/>
    <hyperlink ref="C137" r:id="rId127" display="https://www.contratos.gov.co/consultas/detalleProceso.do?numConstancia=17-12-6534387"/>
    <hyperlink ref="C138" r:id="rId128" display="https://www.contratos.gov.co/consultas/detalleProceso.do?numConstancia=17-12-6534394"/>
    <hyperlink ref="C139" r:id="rId129" display="https://www.contratos.gov.co/consultas/detalleProceso.do?numConstancia=17-12-6534400"/>
    <hyperlink ref="C140" r:id="rId130" display="https://www.contratos.gov.co/consultas/detalleProceso.do?numConstancia=17-12-6534408"/>
    <hyperlink ref="C141" r:id="rId131" display="https://www.contratos.gov.co/consultas/detalleProceso.do?numConstancia=17-12-6534418"/>
    <hyperlink ref="C142" r:id="rId132" display="https://www.contratos.gov.co/consultas/detalleProceso.do?numConstancia=17-12-6534429"/>
    <hyperlink ref="C143" r:id="rId133" display="https://www.contratos.gov.co/consultas/detalleProceso.do?numConstancia=17-12-6534433"/>
    <hyperlink ref="C144" r:id="rId134" display="https://www.contratos.gov.co/consultas/detalleProceso.do?numConstancia=17-12-6534439"/>
    <hyperlink ref="C145" r:id="rId135" display="https://www.contratos.gov.co/consultas/detalleProceso.do?numConstancia=17-12-6534455"/>
    <hyperlink ref="C146" r:id="rId136" display="https://www.contratos.gov.co/consultas/detalleProceso.do?numConstancia=17-12-6534462"/>
    <hyperlink ref="C147" r:id="rId137" display="https://www.contratos.gov.co/consultas/detalleProceso.do?numConstancia=17-12-6534470"/>
    <hyperlink ref="C148" r:id="rId138" display="https://www.contratos.gov.co/consultas/detalleProceso.do?numConstancia=17-12-6534478"/>
    <hyperlink ref="C149" r:id="rId139" display="https://www.contratos.gov.co/consultas/detalleProceso.do?numConstancia=17-12-6534483"/>
    <hyperlink ref="C150" r:id="rId140" display="https://www.contratos.gov.co/consultas/detalleProceso.do?numConstancia=17-12-6534487"/>
    <hyperlink ref="C151" r:id="rId141" display="https://www.contratos.gov.co/consultas/detalleProceso.do?numConstancia=17-12-6534506"/>
    <hyperlink ref="C152" r:id="rId142" display="https://www.contratos.gov.co/consultas/detalleProceso.do?numConstancia=17-12-6534510"/>
    <hyperlink ref="C153" r:id="rId143" display="https://www.contratos.gov.co/consultas/detalleProceso.do?numConstancia=17-12-6534513"/>
    <hyperlink ref="C154" r:id="rId144" display="https://www.contratos.gov.co/consultas/detalleProceso.do?numConstancia=17-12-6534514"/>
    <hyperlink ref="C155" r:id="rId145" display="https://www.contratos.gov.co/consultas/detalleProceso.do?numConstancia=17-12-6534523"/>
    <hyperlink ref="C156" r:id="rId146" display="https://www.contratos.gov.co/consultas/detalleProceso.do?numConstancia=17-12-6534525"/>
    <hyperlink ref="C157" r:id="rId147" display="https://www.contratos.gov.co/consultas/detalleProceso.do?numConstancia=17-12-6559144"/>
    <hyperlink ref="C158" r:id="rId148" display="https://www.contratos.gov.co/consultas/detalleProceso.do?numConstancia=17-12-6534537"/>
    <hyperlink ref="C159" r:id="rId149" display="https://www.contratos.gov.co/consultas/detalleProceso.do?numConstancia=17-12-6534542"/>
    <hyperlink ref="C160" r:id="rId150" display="https://www.contratos.gov.co/consultas/detalleProceso.do?numConstancia=17-12-6534547"/>
    <hyperlink ref="C161" r:id="rId151" display="https://www.contratos.gov.co/consultas/detalleProceso.do?numConstancia=17-12-6534560"/>
    <hyperlink ref="C162" r:id="rId152" display="https://www.contratos.gov.co/consultas/detalleProceso.do?numConstancia=17-12-6534562"/>
    <hyperlink ref="C164" r:id="rId153" display="https://www.contratos.gov.co/consultas/detalleProceso.do?numConstancia=17-12-6534578"/>
    <hyperlink ref="C165" r:id="rId154" display="https://www.contratos.gov.co/consultas/detalleProceso.do?numConstancia=17-12-6534615"/>
    <hyperlink ref="C166" r:id="rId155" display="https://www.contratos.gov.co/consultas/detalleProceso.do?numConstancia=17-12-6534620"/>
    <hyperlink ref="C167" r:id="rId156" display="https://www.contratos.gov.co/consultas/detalleProceso.do?numConstancia=17-12-6534623"/>
    <hyperlink ref="C168" r:id="rId157" display="https://www.contratos.gov.co/consultas/detalleProceso.do?numConstancia=17-12-6534624"/>
    <hyperlink ref="C169" r:id="rId158" display="https://www.contratos.gov.co/consultas/detalleProceso.do?numConstancia=17-12-6534627"/>
    <hyperlink ref="C170" r:id="rId159" display="https://www.contratos.gov.co/consultas/detalleProceso.do?numConstancia=17-12-6534630"/>
    <hyperlink ref="C171" r:id="rId160" display="https://www.contratos.gov.co/consultas/detalleProceso.do?numConstancia=17-11-6366916"/>
    <hyperlink ref="C172" r:id="rId161" display="https://www.contratos.gov.co/consultas/detalleProceso.do?numConstancia=17-12-6534649"/>
    <hyperlink ref="C173" r:id="rId162" display="https://www.contratos.gov.co/consultas/detalleProceso.do?numConstancia=17-12-6534658"/>
    <hyperlink ref="C174" r:id="rId163" display="https://www.contratos.gov.co/consultas/detalleProceso.do?numConstancia=17-12-6534661"/>
    <hyperlink ref="C175" r:id="rId164" display="https://www.contratos.gov.co/consultas/detalleProceso.do?numConstancia=17-12-6534666"/>
    <hyperlink ref="C176" r:id="rId165" display="https://www.contratos.gov.co/consultas/detalleProceso.do?numConstancia=17-12-6534674"/>
    <hyperlink ref="C177" r:id="rId166" display="https://www.contratos.gov.co/consultas/detalleProceso.do?numConstancia=17-12-6534676"/>
    <hyperlink ref="C178" r:id="rId167" display="https://www.contratos.gov.co/consultas/detalleProceso.do?numConstancia=17-13-6493760"/>
    <hyperlink ref="C180" r:id="rId168" display="https://www.contratos.gov.co/consultas/detalleProceso.do?numConstancia=17-12-6622268"/>
    <hyperlink ref="C181" r:id="rId169" display="https://www.contratos.gov.co/consultas/detalleProceso.do?numConstancia=17-12-6622358"/>
    <hyperlink ref="C163" r:id="rId170" display="https://www.contratos.gov.co/consultas/detalleProceso.do?numConstancia=17-12-6534574"/>
    <hyperlink ref="C182" r:id="rId171" display="https://www.contratos.gov.co/consultas/detalleProceso.do?numConstancia=17-12-6697449"/>
    <hyperlink ref="C183" r:id="rId172" display="https://www.contratos.gov.co/consultas/detalleProceso.do?numConstancia=17-12-6697625"/>
    <hyperlink ref="C185" r:id="rId173" display="https://www.contratos.gov.co/consultas/detalleProceso.do?numConstancia=17-12-6723524"/>
    <hyperlink ref="C186" r:id="rId174" display="https://www.contratos.gov.co/consultas/detalleProceso.do?numConstancia=17-12-6723612"/>
    <hyperlink ref="C187" r:id="rId175" display="https://www.contratos.gov.co/consultas/detalleProceso.do?numConstancia=17-12-6723707"/>
    <hyperlink ref="C192" r:id="rId176" display="https://www.contratos.gov.co/consultas/detalleProceso.do?numConstancia=17-1-172416"/>
    <hyperlink ref="C188" r:id="rId177" display="https://www.contratos.gov.co/consultas/detalleProceso.do?numConstancia=17-12-6745175"/>
    <hyperlink ref="C190" r:id="rId178" display="https://www.contratos.gov.co/consultas/detalleProceso.do?numConstancia=17-12-6745649"/>
    <hyperlink ref="C191" r:id="rId179" display="https://www.contratos.gov.co/consultas/detalleProceso.do?numConstancia=17-12-6745871"/>
    <hyperlink ref="C193" r:id="rId180" display="https://www.contratos.gov.co/consultas/detalleProceso.do?numConstancia=17-12-6746266"/>
    <hyperlink ref="C194" r:id="rId181" display="https://www.contratos.gov.co/consultas/detalleProceso.do?numConstancia=17-12-6746597"/>
    <hyperlink ref="C195" r:id="rId182" display="https://www.contratos.gov.co/consultas/detalleProceso.do?numConstancia=17-12-6754948"/>
    <hyperlink ref="C196" r:id="rId183" display="https://www.contratos.gov.co/consultas/detalleProceso.do?numConstancia=17-12-6754971"/>
    <hyperlink ref="C197" r:id="rId184" display="https://www.contratos.gov.co/consultas/detalleProceso.do?numConstancia=17-12-6754987"/>
    <hyperlink ref="C198" r:id="rId185" display="https://www.contratos.gov.co/consultas/detalleProceso.do?numConstancia=17-12-6754991"/>
    <hyperlink ref="C199" r:id="rId186" display="https://www.contratos.gov.co/consultas/detalleProceso.do?numConstancia=17-12-6755021"/>
    <hyperlink ref="C200" r:id="rId187" display="https://www.contratos.gov.co/consultas/detalleProceso.do?numConstancia=17-12-6755105"/>
    <hyperlink ref="C201" r:id="rId188" display="https://www.contratos.gov.co/consultas/detalleProceso.do?numConstancia=17-12-6755164"/>
    <hyperlink ref="C202" r:id="rId189" display="https://www.contratos.gov.co/consultas/detalleProceso.do?numConstancia=17-12-6760196"/>
    <hyperlink ref="C203" r:id="rId190" display="https://www.contratos.gov.co/consultas/detalleProceso.do?numConstancia=17-12-6760232"/>
    <hyperlink ref="C204" r:id="rId191" display="https://www.contratos.gov.co/consultas/detalleProceso.do?numConstancia=17-12-6760353"/>
    <hyperlink ref="C205" r:id="rId192" display="https://www.contratos.gov.co/consultas/detalleProceso.do?numConstancia=17-12-6761039"/>
    <hyperlink ref="C206" r:id="rId193" display="https://www.contratos.gov.co/consultas/detalleProceso.do?numConstancia=17-12-6761533"/>
    <hyperlink ref="C207" r:id="rId194" display="https://www.contratos.gov.co/consultas/detalleProceso.do?numConstancia=17-12-6761561"/>
    <hyperlink ref="C208" r:id="rId195" display="https://www.contratos.gov.co/consultas/detalleProceso.do?numConstancia=17-12-6761581"/>
    <hyperlink ref="C209" r:id="rId196" display="https://www.contratos.gov.co/consultas/detalleProceso.do?numConstancia=17-13-6719968"/>
    <hyperlink ref="C210" r:id="rId197" display="https://www.contratos.gov.co/consultas/detalleProceso.do?numConstancia=17-9-431163"/>
    <hyperlink ref="C211" r:id="rId198" display="https://www.contratos.gov.co/consultas/detalleProceso.do?numConstancia=16-1-164058"/>
    <hyperlink ref="C213" r:id="rId199" display="https://www.contratos.gov.co/consultas/detalleProceso.do?numConstancia=17-13-6923160"/>
    <hyperlink ref="C212" r:id="rId200" display="https://www.contratos.gov.co/consultas/detalleProceso.do?numConstancia=17-12-7002186"/>
    <hyperlink ref="C214" r:id="rId201" display="https://www.contratos.gov.co/consultas/detalleProceso.do?numConstancia=17-12-7002271"/>
    <hyperlink ref="C215" r:id="rId202" display="https://www.contratos.gov.co/consultas/detalleProceso.do?numConstancia=17-12-7002366"/>
    <hyperlink ref="C216" r:id="rId203" display="https://www.contratos.gov.co/consultas/detalleProceso.do?numConstancia=17-12-7002524"/>
    <hyperlink ref="C217" r:id="rId204" display="https://www.contratos.gov.co/consultas/detalleProceso.do?numConstancia=17-12-7002689"/>
    <hyperlink ref="C219" r:id="rId205" display="https://www.contratos.gov.co/consultas/detalleProceso.do?numConstancia=17-12-7048969"/>
    <hyperlink ref="C220" r:id="rId206" display="https://www.contratos.gov.co/consultas/detalleProceso.do?numConstancia=17-12-7049038"/>
    <hyperlink ref="C221" r:id="rId207" display="https://www.contratos.gov.co/consultas/detalleProceso.do?numConstancia=17-12-7049644"/>
    <hyperlink ref="C222" r:id="rId208" display="https://www.contratos.gov.co/consultas/detalleProceso.do?numConstancia=17-12-7051082"/>
    <hyperlink ref="C224" r:id="rId209" display="https://www.contratos.gov.co/consultas/detalleProceso.do?numConstancia=17-12-7053775"/>
    <hyperlink ref="C223" r:id="rId210" display="https://www.contratos.gov.co/consultas/detalleProceso.do?numConstancia=17-12-7053693"/>
    <hyperlink ref="C225" r:id="rId211" display="https://www.contratos.gov.co/consultas/detalleProceso.do?numConstancia=17-12-7062720"/>
    <hyperlink ref="C227" r:id="rId212" display="https://www.contratos.gov.co/consultas/detalleProceso.do?numConstancia=17-12-7062774"/>
    <hyperlink ref="C228" r:id="rId213" display="https://www.contratos.gov.co/consultas/detalleProceso.do?numConstancia=17-12-7062903"/>
    <hyperlink ref="C226" r:id="rId214" display="https://www.contratos.gov.co/consultas/detalleProceso.do?numConstancia=17-12-7062774"/>
    <hyperlink ref="C229" r:id="rId215" display="https://www.contratos.gov.co/consultas/detalleProceso.do?numConstancia=17-12-7062925"/>
  </hyperlinks>
  <printOptions horizontalCentered="1" verticalCentered="1"/>
  <pageMargins left="7.874015748031496E-2" right="7.874015748031496E-2" top="0.19685039370078741" bottom="0.19685039370078741" header="0.11811023622047245" footer="0.39370078740157483"/>
  <pageSetup paperSize="14" scale="60" pageOrder="overThenDown" orientation="portrait" useFirstPageNumber="1" r:id="rId216"/>
  <headerFooter alignWithMargins="0">
    <oddHeader>&amp;C&amp;10&amp;A</oddHeader>
    <oddFooter>&amp;C&amp;10Página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5"/>
  <sheetViews>
    <sheetView workbookViewId="0">
      <selection activeCell="H14" sqref="H14"/>
    </sheetView>
  </sheetViews>
  <sheetFormatPr baseColWidth="10" defaultColWidth="13.125" defaultRowHeight="12.75" x14ac:dyDescent="0.2"/>
  <cols>
    <col min="1" max="1" width="2" style="2" customWidth="1"/>
    <col min="2" max="2" width="4.75" style="2" bestFit="1" customWidth="1"/>
    <col min="3" max="3" width="15.125" style="10" bestFit="1" customWidth="1"/>
    <col min="4" max="4" width="26.875" style="34" customWidth="1"/>
    <col min="5" max="5" width="13.875" style="34" bestFit="1" customWidth="1"/>
    <col min="6" max="6" width="19.375" style="34" bestFit="1" customWidth="1"/>
    <col min="7" max="7" width="13.5" style="57" bestFit="1" customWidth="1"/>
    <col min="8" max="8" width="19.5" style="30" bestFit="1" customWidth="1"/>
    <col min="9" max="9" width="31.5" style="30" bestFit="1" customWidth="1"/>
    <col min="10" max="10" width="26.625" style="30" bestFit="1" customWidth="1"/>
    <col min="11" max="12" width="16.625" style="30" bestFit="1" customWidth="1"/>
    <col min="13" max="13" width="29.875" style="30" bestFit="1" customWidth="1"/>
    <col min="14" max="14" width="17.125" style="30" bestFit="1" customWidth="1"/>
    <col min="15" max="15" width="45.125" style="30" bestFit="1" customWidth="1"/>
    <col min="16" max="16" width="16.125" style="30" bestFit="1" customWidth="1"/>
    <col min="17" max="17" width="12.875" style="30" bestFit="1" customWidth="1"/>
    <col min="18" max="18" width="14" style="30" bestFit="1" customWidth="1"/>
    <col min="19" max="19" width="9.5" style="30" bestFit="1" customWidth="1"/>
    <col min="20" max="20" width="16.375" style="30" bestFit="1" customWidth="1"/>
    <col min="21" max="21" width="16" style="57" bestFit="1" customWidth="1"/>
    <col min="22" max="22" width="15.125" style="30" bestFit="1" customWidth="1"/>
    <col min="23" max="23" width="15.5" style="30" bestFit="1" customWidth="1"/>
    <col min="24" max="24" width="14.5" style="30" bestFit="1" customWidth="1"/>
    <col min="25" max="25" width="14.375" style="30" bestFit="1" customWidth="1"/>
    <col min="26" max="26" width="15.875" style="30" bestFit="1" customWidth="1"/>
    <col min="27" max="27" width="16.375" style="30" bestFit="1" customWidth="1"/>
    <col min="28" max="28" width="11.25" style="30" bestFit="1" customWidth="1"/>
    <col min="29" max="29" width="14.125" style="30" bestFit="1" customWidth="1"/>
    <col min="30" max="30" width="14.375" style="30" bestFit="1" customWidth="1"/>
    <col min="31" max="31" width="25.25" style="57" bestFit="1" customWidth="1"/>
    <col min="32" max="32" width="23.125" style="30" bestFit="1" customWidth="1"/>
    <col min="33" max="33" width="11.625" style="58" bestFit="1" customWidth="1"/>
    <col min="34" max="34" width="14.125" style="30" bestFit="1" customWidth="1"/>
    <col min="35" max="35" width="14.375" style="59" bestFit="1" customWidth="1"/>
    <col min="36" max="36" width="17.25" style="2" bestFit="1" customWidth="1"/>
    <col min="37" max="37" width="16.25" style="30" bestFit="1" customWidth="1"/>
    <col min="38" max="50" width="13.125" style="30"/>
    <col min="51" max="51" width="1.625" style="30" bestFit="1" customWidth="1"/>
    <col min="52" max="175" width="13.125" style="30"/>
    <col min="176" max="16384" width="13.125" style="29"/>
  </cols>
  <sheetData>
    <row r="1" spans="1:175" s="30" customFormat="1" ht="15.75" x14ac:dyDescent="0.2">
      <c r="A1" s="29"/>
      <c r="B1" s="148" t="s">
        <v>0</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row>
    <row r="2" spans="1:175" s="30" customFormat="1" x14ac:dyDescent="0.2">
      <c r="A2" s="29"/>
      <c r="C2" s="31"/>
      <c r="D2" s="32"/>
      <c r="E2" s="33"/>
      <c r="F2" s="32"/>
      <c r="G2" s="32"/>
      <c r="H2" s="32"/>
      <c r="I2" s="32"/>
      <c r="J2" s="32"/>
      <c r="K2" s="32"/>
      <c r="L2" s="32"/>
      <c r="M2" s="32"/>
      <c r="N2" s="32"/>
      <c r="O2" s="32"/>
      <c r="P2" s="28"/>
      <c r="Q2" s="28"/>
      <c r="R2" s="28"/>
      <c r="S2" s="28"/>
      <c r="T2" s="28"/>
      <c r="U2" s="28"/>
      <c r="V2" s="1"/>
      <c r="W2" s="2"/>
      <c r="X2" s="147"/>
      <c r="Y2" s="147"/>
      <c r="Z2" s="147"/>
      <c r="AA2" s="2"/>
      <c r="AB2" s="28"/>
      <c r="AC2" s="28"/>
      <c r="AD2" s="28"/>
      <c r="AE2" s="28"/>
      <c r="AF2" s="28"/>
      <c r="AG2" s="28"/>
      <c r="AH2" s="28"/>
      <c r="AI2" s="28"/>
      <c r="AJ2" s="28"/>
    </row>
    <row r="3" spans="1:175" s="30" customFormat="1" x14ac:dyDescent="0.2">
      <c r="A3" s="29"/>
      <c r="C3" s="31"/>
      <c r="D3" s="35"/>
      <c r="E3" s="36"/>
      <c r="F3" s="35"/>
      <c r="G3" s="35"/>
      <c r="H3" s="35"/>
      <c r="I3" s="35"/>
      <c r="J3" s="35"/>
      <c r="K3" s="35"/>
      <c r="L3" s="35"/>
      <c r="M3" s="35"/>
      <c r="N3" s="35"/>
      <c r="O3" s="35"/>
      <c r="P3" s="28"/>
      <c r="Q3" s="29"/>
      <c r="R3" s="28"/>
      <c r="S3" s="28"/>
      <c r="T3" s="28"/>
      <c r="U3" s="29"/>
      <c r="W3" s="2"/>
      <c r="X3" s="1"/>
      <c r="Y3" s="29"/>
      <c r="Z3" s="29"/>
      <c r="AA3" s="1"/>
      <c r="AB3" s="149" t="s">
        <v>1</v>
      </c>
      <c r="AC3" s="149"/>
      <c r="AD3" s="149"/>
      <c r="AE3" s="149"/>
      <c r="AF3" s="149"/>
      <c r="AG3" s="149" t="s">
        <v>2</v>
      </c>
      <c r="AH3" s="149"/>
      <c r="AI3" s="149"/>
      <c r="AJ3" s="28"/>
    </row>
    <row r="4" spans="1:175" ht="25.5" x14ac:dyDescent="0.2">
      <c r="A4" s="29"/>
      <c r="B4" s="5" t="s">
        <v>709</v>
      </c>
      <c r="C4" s="37" t="s">
        <v>710</v>
      </c>
      <c r="D4" s="5" t="s">
        <v>711</v>
      </c>
      <c r="E4" s="7" t="s">
        <v>7</v>
      </c>
      <c r="F4" s="5" t="s">
        <v>712</v>
      </c>
      <c r="G4" s="38" t="s">
        <v>713</v>
      </c>
      <c r="H4" s="5" t="s">
        <v>714</v>
      </c>
      <c r="I4" s="5" t="s">
        <v>715</v>
      </c>
      <c r="J4" s="5" t="s">
        <v>8</v>
      </c>
      <c r="K4" s="5" t="s">
        <v>9</v>
      </c>
      <c r="L4" s="5" t="s">
        <v>10</v>
      </c>
      <c r="M4" s="5" t="s">
        <v>11</v>
      </c>
      <c r="N4" s="5" t="s">
        <v>12</v>
      </c>
      <c r="O4" s="5" t="s">
        <v>13</v>
      </c>
      <c r="P4" s="5" t="s">
        <v>14</v>
      </c>
      <c r="Q4" s="5" t="s">
        <v>15</v>
      </c>
      <c r="R4" s="5" t="s">
        <v>16</v>
      </c>
      <c r="S4" s="5" t="s">
        <v>17</v>
      </c>
      <c r="T4" s="5" t="s">
        <v>18</v>
      </c>
      <c r="U4" s="5" t="s">
        <v>19</v>
      </c>
      <c r="V4" s="5" t="s">
        <v>24</v>
      </c>
      <c r="W4" s="5" t="s">
        <v>25</v>
      </c>
      <c r="X4" s="5" t="s">
        <v>26</v>
      </c>
      <c r="Y4" s="5" t="s">
        <v>27</v>
      </c>
      <c r="Z4" s="5" t="s">
        <v>28</v>
      </c>
      <c r="AA4" s="5" t="s">
        <v>29</v>
      </c>
      <c r="AB4" s="5" t="s">
        <v>20</v>
      </c>
      <c r="AC4" s="5" t="s">
        <v>21</v>
      </c>
      <c r="AD4" s="5" t="s">
        <v>22</v>
      </c>
      <c r="AE4" s="5" t="s">
        <v>698</v>
      </c>
      <c r="AF4" s="5" t="s">
        <v>30</v>
      </c>
      <c r="AG4" s="5" t="s">
        <v>31</v>
      </c>
      <c r="AH4" s="5" t="s">
        <v>23</v>
      </c>
      <c r="AI4" s="5" t="s">
        <v>32</v>
      </c>
      <c r="AJ4" s="5" t="s">
        <v>33</v>
      </c>
      <c r="AK4" s="5" t="s">
        <v>34</v>
      </c>
    </row>
    <row r="5" spans="1:175" ht="42.75" x14ac:dyDescent="0.2">
      <c r="A5" s="29"/>
      <c r="B5" s="27">
        <v>1</v>
      </c>
      <c r="C5" s="8">
        <v>17521</v>
      </c>
      <c r="D5" s="39" t="s">
        <v>716</v>
      </c>
      <c r="E5" s="21" t="s">
        <v>212</v>
      </c>
      <c r="F5" s="21" t="s">
        <v>717</v>
      </c>
      <c r="G5" s="40">
        <v>7565555</v>
      </c>
      <c r="H5" s="11" t="s">
        <v>718</v>
      </c>
      <c r="I5" s="41" t="s">
        <v>719</v>
      </c>
      <c r="J5" s="23" t="s">
        <v>720</v>
      </c>
      <c r="K5" s="23" t="s">
        <v>121</v>
      </c>
      <c r="L5" s="23" t="s">
        <v>476</v>
      </c>
      <c r="M5" s="42" t="s">
        <v>721</v>
      </c>
      <c r="N5" s="23" t="s">
        <v>722</v>
      </c>
      <c r="O5" s="43" t="s">
        <v>723</v>
      </c>
      <c r="P5" s="11">
        <v>42880</v>
      </c>
      <c r="Q5" s="11">
        <v>42880</v>
      </c>
      <c r="R5" s="23">
        <v>4</v>
      </c>
      <c r="S5" s="23" t="s">
        <v>39</v>
      </c>
      <c r="T5" s="24">
        <v>31497206</v>
      </c>
      <c r="U5" s="11">
        <v>43003</v>
      </c>
      <c r="V5" s="23" t="s">
        <v>40</v>
      </c>
      <c r="W5" s="11"/>
      <c r="X5" s="45"/>
      <c r="Y5" s="45"/>
      <c r="Z5" s="11">
        <v>43003</v>
      </c>
      <c r="AA5" s="24">
        <v>31497206</v>
      </c>
      <c r="AB5" s="23">
        <v>697</v>
      </c>
      <c r="AC5" s="11">
        <v>42797</v>
      </c>
      <c r="AD5" s="24">
        <v>31497206</v>
      </c>
      <c r="AE5" s="25" t="s">
        <v>724</v>
      </c>
      <c r="AF5" s="40" t="s">
        <v>725</v>
      </c>
      <c r="AG5" s="40">
        <v>654</v>
      </c>
      <c r="AH5" s="11">
        <v>42881</v>
      </c>
      <c r="AI5" s="44">
        <v>22915216</v>
      </c>
      <c r="AJ5" s="27" t="s">
        <v>881</v>
      </c>
      <c r="AK5" s="23" t="s">
        <v>89</v>
      </c>
    </row>
    <row r="6" spans="1:175" ht="25.5" x14ac:dyDescent="0.2">
      <c r="A6" s="29"/>
      <c r="B6" s="27">
        <v>2</v>
      </c>
      <c r="C6" s="8">
        <v>17503</v>
      </c>
      <c r="D6" s="23" t="s">
        <v>726</v>
      </c>
      <c r="E6" s="21" t="s">
        <v>212</v>
      </c>
      <c r="F6" s="21">
        <v>900251584</v>
      </c>
      <c r="G6" s="40"/>
      <c r="H6" s="11"/>
      <c r="I6" s="41" t="s">
        <v>727</v>
      </c>
      <c r="J6" s="23" t="s">
        <v>728</v>
      </c>
      <c r="K6" s="23" t="s">
        <v>121</v>
      </c>
      <c r="L6" s="23" t="s">
        <v>476</v>
      </c>
      <c r="M6" s="42" t="s">
        <v>721</v>
      </c>
      <c r="N6" s="23" t="s">
        <v>722</v>
      </c>
      <c r="O6" s="46" t="s">
        <v>729</v>
      </c>
      <c r="P6" s="11">
        <v>42879</v>
      </c>
      <c r="Q6" s="11">
        <v>42879</v>
      </c>
      <c r="R6" s="23">
        <v>7</v>
      </c>
      <c r="S6" s="23" t="s">
        <v>39</v>
      </c>
      <c r="T6" s="24">
        <v>13848685</v>
      </c>
      <c r="U6" s="11">
        <v>43100</v>
      </c>
      <c r="V6" s="23" t="s">
        <v>40</v>
      </c>
      <c r="W6" s="47"/>
      <c r="X6" s="48"/>
      <c r="Y6" s="48"/>
      <c r="Z6" s="11">
        <v>43100</v>
      </c>
      <c r="AA6" s="24">
        <v>13848685</v>
      </c>
      <c r="AB6" s="40">
        <v>695</v>
      </c>
      <c r="AC6" s="11">
        <v>42858</v>
      </c>
      <c r="AD6" s="24">
        <v>13848685</v>
      </c>
      <c r="AE6" s="25" t="s">
        <v>724</v>
      </c>
      <c r="AF6" s="40" t="s">
        <v>725</v>
      </c>
      <c r="AG6" s="23">
        <v>655</v>
      </c>
      <c r="AH6" s="11">
        <v>42885</v>
      </c>
      <c r="AI6" s="49">
        <v>902887.27</v>
      </c>
      <c r="AJ6" s="27" t="s">
        <v>881</v>
      </c>
      <c r="AK6" s="23" t="s">
        <v>89</v>
      </c>
    </row>
    <row r="7" spans="1:175" ht="25.5" x14ac:dyDescent="0.2">
      <c r="A7" s="29"/>
      <c r="B7" s="27">
        <v>3</v>
      </c>
      <c r="C7" s="8">
        <v>17504</v>
      </c>
      <c r="D7" s="23" t="s">
        <v>726</v>
      </c>
      <c r="E7" s="21" t="s">
        <v>212</v>
      </c>
      <c r="F7" s="21">
        <v>900251584</v>
      </c>
      <c r="G7" s="40"/>
      <c r="H7" s="11"/>
      <c r="I7" s="41" t="s">
        <v>727</v>
      </c>
      <c r="J7" s="23" t="s">
        <v>728</v>
      </c>
      <c r="K7" s="23" t="s">
        <v>121</v>
      </c>
      <c r="L7" s="23" t="s">
        <v>476</v>
      </c>
      <c r="M7" s="42" t="s">
        <v>721</v>
      </c>
      <c r="N7" s="23" t="s">
        <v>722</v>
      </c>
      <c r="O7" s="46" t="s">
        <v>729</v>
      </c>
      <c r="P7" s="11">
        <v>42879</v>
      </c>
      <c r="Q7" s="11">
        <v>42879</v>
      </c>
      <c r="R7" s="23">
        <v>7</v>
      </c>
      <c r="S7" s="23" t="s">
        <v>39</v>
      </c>
      <c r="T7" s="24">
        <v>13848685</v>
      </c>
      <c r="U7" s="11">
        <v>43100</v>
      </c>
      <c r="V7" s="23" t="s">
        <v>40</v>
      </c>
      <c r="W7" s="47"/>
      <c r="X7" s="48"/>
      <c r="Y7" s="48"/>
      <c r="Z7" s="11">
        <v>43100</v>
      </c>
      <c r="AA7" s="24">
        <v>13848685</v>
      </c>
      <c r="AB7" s="40">
        <v>695</v>
      </c>
      <c r="AC7" s="11">
        <v>42858</v>
      </c>
      <c r="AD7" s="24">
        <v>13848685</v>
      </c>
      <c r="AE7" s="25" t="s">
        <v>724</v>
      </c>
      <c r="AF7" s="40" t="s">
        <v>725</v>
      </c>
      <c r="AG7" s="40">
        <v>656</v>
      </c>
      <c r="AH7" s="11">
        <v>42885</v>
      </c>
      <c r="AI7" s="44">
        <v>1008882</v>
      </c>
      <c r="AJ7" s="27" t="s">
        <v>881</v>
      </c>
      <c r="AK7" s="23" t="s">
        <v>89</v>
      </c>
    </row>
    <row r="8" spans="1:175" s="50" customFormat="1" ht="25.5" x14ac:dyDescent="0.2">
      <c r="B8" s="51">
        <v>4</v>
      </c>
      <c r="C8" s="52">
        <v>17550</v>
      </c>
      <c r="D8" s="23" t="s">
        <v>726</v>
      </c>
      <c r="E8" s="21" t="s">
        <v>212</v>
      </c>
      <c r="F8" s="21">
        <v>900251584</v>
      </c>
      <c r="G8" s="16"/>
      <c r="H8" s="15"/>
      <c r="I8" s="41" t="s">
        <v>727</v>
      </c>
      <c r="J8" s="23" t="s">
        <v>728</v>
      </c>
      <c r="K8" s="23" t="s">
        <v>121</v>
      </c>
      <c r="L8" s="23" t="s">
        <v>476</v>
      </c>
      <c r="M8" s="42" t="s">
        <v>721</v>
      </c>
      <c r="N8" s="23" t="s">
        <v>722</v>
      </c>
      <c r="O8" s="46" t="s">
        <v>729</v>
      </c>
      <c r="P8" s="11">
        <v>42879</v>
      </c>
      <c r="Q8" s="11">
        <v>42879</v>
      </c>
      <c r="R8" s="23">
        <v>7</v>
      </c>
      <c r="S8" s="23" t="s">
        <v>39</v>
      </c>
      <c r="T8" s="24">
        <v>13848685</v>
      </c>
      <c r="U8" s="15">
        <v>43100</v>
      </c>
      <c r="V8" s="55" t="s">
        <v>40</v>
      </c>
      <c r="W8" s="60"/>
      <c r="X8" s="61"/>
      <c r="Y8" s="61"/>
      <c r="Z8" s="15">
        <v>43100</v>
      </c>
      <c r="AA8" s="53">
        <v>13848685</v>
      </c>
      <c r="AB8" s="40">
        <v>695</v>
      </c>
      <c r="AC8" s="11">
        <v>42858</v>
      </c>
      <c r="AD8" s="24">
        <v>13848685</v>
      </c>
      <c r="AE8" s="25" t="s">
        <v>724</v>
      </c>
      <c r="AF8" s="16" t="s">
        <v>725</v>
      </c>
      <c r="AG8" s="16">
        <v>657</v>
      </c>
      <c r="AH8" s="11">
        <v>42885</v>
      </c>
      <c r="AI8" s="54">
        <v>6827625</v>
      </c>
      <c r="AJ8" s="51" t="s">
        <v>881</v>
      </c>
      <c r="AK8" s="23" t="s">
        <v>89</v>
      </c>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row>
    <row r="9" spans="1:175" ht="25.5" x14ac:dyDescent="0.2">
      <c r="A9" s="29"/>
      <c r="B9" s="27">
        <v>5</v>
      </c>
      <c r="C9" s="8">
        <v>17549</v>
      </c>
      <c r="D9" s="23" t="s">
        <v>726</v>
      </c>
      <c r="E9" s="21" t="s">
        <v>212</v>
      </c>
      <c r="F9" s="21">
        <v>900251584</v>
      </c>
      <c r="G9" s="40"/>
      <c r="H9" s="11"/>
      <c r="I9" s="41" t="s">
        <v>727</v>
      </c>
      <c r="J9" s="23" t="s">
        <v>728</v>
      </c>
      <c r="K9" s="23" t="s">
        <v>121</v>
      </c>
      <c r="L9" s="23" t="s">
        <v>476</v>
      </c>
      <c r="M9" s="42" t="s">
        <v>721</v>
      </c>
      <c r="N9" s="23" t="s">
        <v>722</v>
      </c>
      <c r="O9" s="46" t="s">
        <v>729</v>
      </c>
      <c r="P9" s="11">
        <v>42879</v>
      </c>
      <c r="Q9" s="11">
        <v>42879</v>
      </c>
      <c r="R9" s="23">
        <v>7</v>
      </c>
      <c r="S9" s="23" t="s">
        <v>39</v>
      </c>
      <c r="T9" s="24">
        <v>13848685</v>
      </c>
      <c r="U9" s="11">
        <v>43100</v>
      </c>
      <c r="V9" s="23" t="s">
        <v>40</v>
      </c>
      <c r="W9" s="47"/>
      <c r="X9" s="48"/>
      <c r="Y9" s="48"/>
      <c r="Z9" s="11">
        <v>43100</v>
      </c>
      <c r="AA9" s="24">
        <v>13848685</v>
      </c>
      <c r="AB9" s="40">
        <v>695</v>
      </c>
      <c r="AC9" s="11">
        <v>42858</v>
      </c>
      <c r="AD9" s="24">
        <v>13848685</v>
      </c>
      <c r="AE9" s="25" t="s">
        <v>724</v>
      </c>
      <c r="AF9" s="40" t="s">
        <v>725</v>
      </c>
      <c r="AG9" s="40">
        <v>658</v>
      </c>
      <c r="AH9" s="11">
        <v>42885</v>
      </c>
      <c r="AI9" s="44">
        <v>807177</v>
      </c>
      <c r="AJ9" s="27" t="s">
        <v>881</v>
      </c>
      <c r="AK9" s="23" t="s">
        <v>89</v>
      </c>
    </row>
    <row r="10" spans="1:175" ht="25.5" x14ac:dyDescent="0.2">
      <c r="A10" s="29"/>
      <c r="B10" s="27">
        <v>6</v>
      </c>
      <c r="C10" s="8">
        <v>17547</v>
      </c>
      <c r="D10" s="23" t="s">
        <v>730</v>
      </c>
      <c r="E10" s="21" t="s">
        <v>212</v>
      </c>
      <c r="F10" s="21">
        <v>20546554</v>
      </c>
      <c r="G10" s="40">
        <v>2773387</v>
      </c>
      <c r="H10" s="11" t="s">
        <v>731</v>
      </c>
      <c r="I10" s="41" t="s">
        <v>732</v>
      </c>
      <c r="J10" s="23" t="s">
        <v>730</v>
      </c>
      <c r="K10" s="23" t="s">
        <v>121</v>
      </c>
      <c r="L10" s="23" t="s">
        <v>476</v>
      </c>
      <c r="M10" s="42" t="s">
        <v>721</v>
      </c>
      <c r="N10" s="23" t="s">
        <v>722</v>
      </c>
      <c r="O10" s="46" t="s">
        <v>729</v>
      </c>
      <c r="P10" s="11">
        <v>42879</v>
      </c>
      <c r="Q10" s="11">
        <v>42879</v>
      </c>
      <c r="R10" s="23">
        <v>7</v>
      </c>
      <c r="S10" s="23" t="s">
        <v>39</v>
      </c>
      <c r="T10" s="24">
        <v>13848685</v>
      </c>
      <c r="U10" s="11">
        <v>43100</v>
      </c>
      <c r="V10" s="23" t="s">
        <v>40</v>
      </c>
      <c r="W10" s="47"/>
      <c r="X10" s="48"/>
      <c r="Y10" s="48"/>
      <c r="Z10" s="11">
        <v>43100</v>
      </c>
      <c r="AA10" s="24">
        <v>13848685</v>
      </c>
      <c r="AB10" s="40">
        <v>695</v>
      </c>
      <c r="AC10" s="11">
        <v>42858</v>
      </c>
      <c r="AD10" s="24">
        <v>13848685</v>
      </c>
      <c r="AE10" s="25" t="s">
        <v>724</v>
      </c>
      <c r="AF10" s="40" t="s">
        <v>725</v>
      </c>
      <c r="AG10" s="40">
        <v>659</v>
      </c>
      <c r="AH10" s="11">
        <v>42885</v>
      </c>
      <c r="AI10" s="44">
        <v>524190</v>
      </c>
      <c r="AJ10" s="27" t="s">
        <v>881</v>
      </c>
      <c r="AK10" s="23" t="s">
        <v>89</v>
      </c>
    </row>
    <row r="11" spans="1:175" ht="25.5" x14ac:dyDescent="0.2">
      <c r="A11" s="29"/>
      <c r="B11" s="27">
        <v>7</v>
      </c>
      <c r="C11" s="8">
        <v>17501</v>
      </c>
      <c r="D11" s="23" t="s">
        <v>733</v>
      </c>
      <c r="E11" s="21" t="s">
        <v>212</v>
      </c>
      <c r="F11" s="21">
        <v>9005852707</v>
      </c>
      <c r="G11" s="40">
        <v>2680177</v>
      </c>
      <c r="H11" s="11"/>
      <c r="I11" s="41" t="s">
        <v>734</v>
      </c>
      <c r="J11" s="23" t="s">
        <v>735</v>
      </c>
      <c r="K11" s="23" t="s">
        <v>121</v>
      </c>
      <c r="L11" s="23" t="s">
        <v>476</v>
      </c>
      <c r="M11" s="42" t="s">
        <v>721</v>
      </c>
      <c r="N11" s="23" t="s">
        <v>722</v>
      </c>
      <c r="O11" s="46" t="s">
        <v>729</v>
      </c>
      <c r="P11" s="11">
        <v>42879</v>
      </c>
      <c r="Q11" s="11">
        <v>42879</v>
      </c>
      <c r="R11" s="23">
        <v>7</v>
      </c>
      <c r="S11" s="23" t="s">
        <v>39</v>
      </c>
      <c r="T11" s="24">
        <v>13848685</v>
      </c>
      <c r="U11" s="11">
        <v>43100</v>
      </c>
      <c r="V11" s="23" t="s">
        <v>40</v>
      </c>
      <c r="W11" s="47"/>
      <c r="X11" s="48"/>
      <c r="Y11" s="48"/>
      <c r="Z11" s="11">
        <v>43100</v>
      </c>
      <c r="AA11" s="24">
        <v>13848685</v>
      </c>
      <c r="AB11" s="40">
        <v>695</v>
      </c>
      <c r="AC11" s="11">
        <v>42858</v>
      </c>
      <c r="AD11" s="24">
        <v>13848685</v>
      </c>
      <c r="AE11" s="25" t="s">
        <v>724</v>
      </c>
      <c r="AF11" s="40" t="s">
        <v>725</v>
      </c>
      <c r="AG11" s="40">
        <v>660</v>
      </c>
      <c r="AH11" s="11">
        <v>42885</v>
      </c>
      <c r="AI11" s="44">
        <v>548352</v>
      </c>
      <c r="AJ11" s="27" t="s">
        <v>881</v>
      </c>
      <c r="AK11" s="23" t="s">
        <v>89</v>
      </c>
    </row>
    <row r="12" spans="1:175" ht="38.25" x14ac:dyDescent="0.2">
      <c r="B12" s="27">
        <v>8</v>
      </c>
      <c r="C12" s="8">
        <v>17992</v>
      </c>
      <c r="D12" s="23" t="s">
        <v>884</v>
      </c>
      <c r="E12" s="21" t="s">
        <v>212</v>
      </c>
      <c r="F12" s="21">
        <v>900156826</v>
      </c>
      <c r="G12" s="40">
        <v>7431550</v>
      </c>
      <c r="H12" s="11" t="s">
        <v>876</v>
      </c>
      <c r="I12" s="41" t="s">
        <v>870</v>
      </c>
      <c r="J12" s="23" t="s">
        <v>871</v>
      </c>
      <c r="K12" s="23" t="s">
        <v>121</v>
      </c>
      <c r="L12" s="23" t="s">
        <v>476</v>
      </c>
      <c r="M12" s="42" t="s">
        <v>721</v>
      </c>
      <c r="N12" s="23" t="s">
        <v>722</v>
      </c>
      <c r="O12" s="46" t="s">
        <v>872</v>
      </c>
      <c r="P12" s="11">
        <v>42898</v>
      </c>
      <c r="Q12" s="11">
        <v>42898</v>
      </c>
      <c r="R12" s="23">
        <v>6</v>
      </c>
      <c r="S12" s="23" t="s">
        <v>39</v>
      </c>
      <c r="T12" s="24">
        <v>52444675</v>
      </c>
      <c r="U12" s="11">
        <v>43081</v>
      </c>
      <c r="V12" s="23" t="s">
        <v>40</v>
      </c>
      <c r="W12" s="47"/>
      <c r="X12" s="48"/>
      <c r="Y12" s="48"/>
      <c r="Z12" s="11">
        <v>43081</v>
      </c>
      <c r="AA12" s="24">
        <v>52444675</v>
      </c>
      <c r="AB12" s="40">
        <v>698</v>
      </c>
      <c r="AC12" s="11">
        <v>42881</v>
      </c>
      <c r="AD12" s="24">
        <v>77254717</v>
      </c>
      <c r="AE12" s="25" t="s">
        <v>873</v>
      </c>
      <c r="AF12" s="40" t="s">
        <v>874</v>
      </c>
      <c r="AG12" s="40">
        <v>674</v>
      </c>
      <c r="AH12" s="11">
        <v>42900</v>
      </c>
      <c r="AI12" s="44">
        <v>52444675</v>
      </c>
      <c r="AJ12" s="27" t="s">
        <v>875</v>
      </c>
      <c r="AK12" s="23" t="s">
        <v>244</v>
      </c>
    </row>
    <row r="13" spans="1:175" ht="38.25" x14ac:dyDescent="0.2">
      <c r="B13" s="27">
        <v>9</v>
      </c>
      <c r="C13" s="8">
        <v>17764</v>
      </c>
      <c r="D13" s="23" t="s">
        <v>883</v>
      </c>
      <c r="E13" s="21" t="s">
        <v>212</v>
      </c>
      <c r="F13" s="21">
        <v>800058607</v>
      </c>
      <c r="G13" s="40"/>
      <c r="H13" s="11" t="s">
        <v>877</v>
      </c>
      <c r="I13" s="41" t="s">
        <v>878</v>
      </c>
      <c r="J13" s="23" t="s">
        <v>879</v>
      </c>
      <c r="K13" s="23" t="s">
        <v>121</v>
      </c>
      <c r="L13" s="23" t="s">
        <v>476</v>
      </c>
      <c r="M13" s="42" t="s">
        <v>721</v>
      </c>
      <c r="N13" s="23" t="s">
        <v>722</v>
      </c>
      <c r="O13" s="46" t="s">
        <v>880</v>
      </c>
      <c r="P13" s="11">
        <v>42888</v>
      </c>
      <c r="Q13" s="11">
        <v>42888</v>
      </c>
      <c r="R13" s="23">
        <v>3</v>
      </c>
      <c r="S13" s="23" t="s">
        <v>39</v>
      </c>
      <c r="T13" s="24">
        <v>133983631</v>
      </c>
      <c r="U13" s="11">
        <v>42980</v>
      </c>
      <c r="V13" s="23" t="s">
        <v>40</v>
      </c>
      <c r="W13" s="47"/>
      <c r="X13" s="48"/>
      <c r="Y13" s="48"/>
      <c r="Z13" s="11">
        <v>42980</v>
      </c>
      <c r="AA13" s="24">
        <v>133983631</v>
      </c>
      <c r="AB13" s="40">
        <v>694</v>
      </c>
      <c r="AC13" s="11">
        <v>42858</v>
      </c>
      <c r="AD13" s="24">
        <v>144955417</v>
      </c>
      <c r="AE13" s="25" t="s">
        <v>41</v>
      </c>
      <c r="AF13" s="40" t="s">
        <v>42</v>
      </c>
      <c r="AG13" s="40">
        <v>664</v>
      </c>
      <c r="AH13" s="11">
        <v>42893</v>
      </c>
      <c r="AI13" s="44">
        <v>133983631</v>
      </c>
      <c r="AJ13" s="27" t="s">
        <v>881</v>
      </c>
      <c r="AK13" s="23" t="s">
        <v>89</v>
      </c>
    </row>
    <row r="14" spans="1:175" ht="51" x14ac:dyDescent="0.2">
      <c r="B14" s="27">
        <v>10</v>
      </c>
      <c r="C14" s="8">
        <v>18692</v>
      </c>
      <c r="D14" s="23" t="s">
        <v>882</v>
      </c>
      <c r="E14" s="21" t="s">
        <v>212</v>
      </c>
      <c r="F14" s="21">
        <v>8130002987</v>
      </c>
      <c r="G14" s="40">
        <v>3164825409</v>
      </c>
      <c r="H14" s="11"/>
      <c r="I14" s="41" t="s">
        <v>885</v>
      </c>
      <c r="J14" s="23" t="s">
        <v>886</v>
      </c>
      <c r="K14" s="23" t="s">
        <v>121</v>
      </c>
      <c r="L14" s="23" t="s">
        <v>476</v>
      </c>
      <c r="M14" s="42" t="s">
        <v>721</v>
      </c>
      <c r="N14" s="23" t="s">
        <v>722</v>
      </c>
      <c r="O14" s="46" t="s">
        <v>887</v>
      </c>
      <c r="P14" s="11">
        <v>42927</v>
      </c>
      <c r="Q14" s="11">
        <v>42928</v>
      </c>
      <c r="R14" s="23">
        <v>6</v>
      </c>
      <c r="S14" s="23" t="s">
        <v>39</v>
      </c>
      <c r="T14" s="24">
        <v>9449000</v>
      </c>
      <c r="U14" s="11">
        <v>43100</v>
      </c>
      <c r="V14" s="23" t="s">
        <v>40</v>
      </c>
      <c r="W14" s="47"/>
      <c r="X14" s="48"/>
      <c r="Y14" s="48"/>
      <c r="Z14" s="11">
        <v>43100</v>
      </c>
      <c r="AA14" s="24">
        <v>9449000</v>
      </c>
      <c r="AB14" s="40">
        <v>726</v>
      </c>
      <c r="AC14" s="11">
        <v>42902</v>
      </c>
      <c r="AD14" s="24">
        <v>25000000</v>
      </c>
      <c r="AE14" s="25" t="s">
        <v>888</v>
      </c>
      <c r="AF14" s="40" t="s">
        <v>889</v>
      </c>
      <c r="AG14" s="40">
        <v>710</v>
      </c>
      <c r="AH14" s="11">
        <v>42904</v>
      </c>
      <c r="AI14" s="44">
        <v>9449000</v>
      </c>
      <c r="AJ14" s="27" t="s">
        <v>890</v>
      </c>
      <c r="AK14" s="23" t="s">
        <v>792</v>
      </c>
    </row>
    <row r="15" spans="1:175" ht="38.25" x14ac:dyDescent="0.2">
      <c r="B15" s="27">
        <v>11</v>
      </c>
      <c r="C15" s="8">
        <v>18953</v>
      </c>
      <c r="D15" s="23" t="s">
        <v>891</v>
      </c>
      <c r="E15" s="21" t="s">
        <v>212</v>
      </c>
      <c r="F15" s="21">
        <v>9006300348</v>
      </c>
      <c r="G15" s="40">
        <v>8985151</v>
      </c>
      <c r="H15" s="11" t="s">
        <v>892</v>
      </c>
      <c r="I15" s="41" t="s">
        <v>893</v>
      </c>
      <c r="J15" s="23" t="s">
        <v>894</v>
      </c>
      <c r="K15" s="23" t="s">
        <v>121</v>
      </c>
      <c r="L15" s="23" t="s">
        <v>476</v>
      </c>
      <c r="M15" s="42" t="s">
        <v>721</v>
      </c>
      <c r="N15" s="23" t="s">
        <v>722</v>
      </c>
      <c r="O15" s="46" t="s">
        <v>895</v>
      </c>
      <c r="P15" s="11">
        <v>42940</v>
      </c>
      <c r="Q15" s="11">
        <v>42940</v>
      </c>
      <c r="R15" s="23">
        <v>12</v>
      </c>
      <c r="S15" s="23" t="s">
        <v>39</v>
      </c>
      <c r="T15" s="24">
        <v>31138839</v>
      </c>
      <c r="U15" s="11">
        <v>43305</v>
      </c>
      <c r="V15" s="23" t="s">
        <v>40</v>
      </c>
      <c r="W15" s="47"/>
      <c r="X15" s="48"/>
      <c r="Y15" s="48"/>
      <c r="Z15" s="11">
        <v>43305</v>
      </c>
      <c r="AA15" s="24">
        <v>31138839</v>
      </c>
      <c r="AB15" s="40">
        <v>696</v>
      </c>
      <c r="AC15" s="11">
        <v>42858</v>
      </c>
      <c r="AD15" s="24">
        <v>31138840</v>
      </c>
      <c r="AE15" s="25" t="s">
        <v>896</v>
      </c>
      <c r="AF15" s="40" t="s">
        <v>725</v>
      </c>
      <c r="AG15" s="40">
        <v>712</v>
      </c>
      <c r="AH15" s="11">
        <v>42941</v>
      </c>
      <c r="AI15" s="44">
        <v>31138839</v>
      </c>
      <c r="AJ15" s="27" t="s">
        <v>881</v>
      </c>
      <c r="AK15" s="23" t="s">
        <v>89</v>
      </c>
    </row>
  </sheetData>
  <mergeCells count="4">
    <mergeCell ref="B1:AK1"/>
    <mergeCell ref="X2:Z2"/>
    <mergeCell ref="AB3:AF3"/>
    <mergeCell ref="AG3:AI3"/>
  </mergeCells>
  <dataValidations count="2">
    <dataValidation type="date" allowBlank="1" showErrorMessage="1" sqref="AA2">
      <formula1>41275</formula1>
      <formula2>41305</formula2>
    </dataValidation>
    <dataValidation type="whole" allowBlank="1" showErrorMessage="1" sqref="AB2:AB4 AB6:AB15">
      <formula1>1</formula1>
      <formula2>1999</formula2>
    </dataValidation>
  </dataValidations>
  <hyperlinks>
    <hyperlink ref="I5" r:id="rId1"/>
    <hyperlink ref="I6" r:id="rId2"/>
    <hyperlink ref="I7:I11" r:id="rId3" display="a.pineros@imcorpsa.com"/>
    <hyperlink ref="I10" r:id="rId4"/>
    <hyperlink ref="I11" r:id="rId5"/>
    <hyperlink ref="I12" r:id="rId6"/>
    <hyperlink ref="I13" r:id="rId7"/>
    <hyperlink ref="I14" r:id="rId8"/>
    <hyperlink ref="I15"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CPS</vt:lpstr>
      <vt:lpstr>ORDEN DE COMPRA</vt:lpstr>
      <vt:lpstr>CPS!Área_de_impresión</vt:lpstr>
      <vt:lpstr>CPS!Títulos_a_imprimir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Torres Perez</dc:creator>
  <cp:lastModifiedBy>Diana Patricia Arenas Blanco</cp:lastModifiedBy>
  <cp:revision/>
  <cp:lastPrinted>2017-10-03T15:25:15Z</cp:lastPrinted>
  <dcterms:created xsi:type="dcterms:W3CDTF">2017-05-18T22:43:20Z</dcterms:created>
  <dcterms:modified xsi:type="dcterms:W3CDTF">2019-07-24T18:09:48Z</dcterms:modified>
</cp:coreProperties>
</file>