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88.gif" ContentType="image/gif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FORMULACION PLAN DE ACCION A...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<sst xmlns="http://schemas.openxmlformats.org/spreadsheetml/2006/main" count="286" uniqueCount="142">
  <si>
    <t xml:space="preserve">Tipo Informe</t>
  </si>
  <si>
    <t xml:space="preserve">FORMULACION PLAN DE ACCION PIGA 242</t>
  </si>
  <si>
    <t xml:space="preserve">Formulario</t>
  </si>
  <si>
    <t xml:space="preserve">FORMULACION PLAN DE ACCION ANUAL </t>
  </si>
  <si>
    <t xml:space="preserve">Moneda Informe</t>
  </si>
  <si>
    <t xml:space="preserve">Entidad</t>
  </si>
  <si>
    <t xml:space="preserve">Fecha</t>
  </si>
  <si>
    <t xml:space="preserve">Periodicidad</t>
  </si>
  <si>
    <t xml:space="preserve">ANUAL</t>
  </si>
  <si>
    <t xml:space="preserve">[1]</t>
  </si>
  <si>
    <t xml:space="preserve">0 FORMULACION PLAN DE ACCIÓN PIGA</t>
  </si>
  <si>
    <t xml:space="preserve">PROGRAMA</t>
  </si>
  <si>
    <t xml:space="preserve">LINEA PROGRAMA 5</t>
  </si>
  <si>
    <t xml:space="preserve">PROGRAMA "OTRO"</t>
  </si>
  <si>
    <t xml:space="preserve">OBJETIVO DEL PROGRAMA</t>
  </si>
  <si>
    <t xml:space="preserve">META DEL PROGRAMA A 4 AÑOS</t>
  </si>
  <si>
    <t xml:space="preserve">META DEL PROGRAMA ANUAL</t>
  </si>
  <si>
    <t xml:space="preserve">INDICADOR DEL PROGRAMA</t>
  </si>
  <si>
    <t xml:space="preserve">ACTIVIDAD </t>
  </si>
  <si>
    <t xml:space="preserve">META DE LA ACTIVIDAD</t>
  </si>
  <si>
    <t xml:space="preserve">INDICADOR DE LA ACTIVIDAD</t>
  </si>
  <si>
    <t xml:space="preserve">PROCESO</t>
  </si>
  <si>
    <t xml:space="preserve">OBJETIVO PGA</t>
  </si>
  <si>
    <t xml:space="preserve">RESPONSABLE</t>
  </si>
  <si>
    <t xml:space="preserve">PRESUPUESTO ASIGNADO</t>
  </si>
  <si>
    <t xml:space="preserve">OBSERVACIONES</t>
  </si>
  <si>
    <t xml:space="preserve">FILA_1</t>
  </si>
  <si>
    <t xml:space="preserve">1 Uso eficiente del agua</t>
  </si>
  <si>
    <t xml:space="preserve">4 N/A</t>
  </si>
  <si>
    <t xml:space="preserve">Reducir y mantener el consumo del recurso hídrico , mediante la implementación de actividades tendientes al ahorro y uso eficiente de agua en las instalaciones de la Alcaldía Local de Suba.</t>
  </si>
  <si>
    <t xml:space="preserve">Reducir un 8 % el consumo del recurso hídrico.</t>
  </si>
  <si>
    <t xml:space="preserve">Reducir un 2% el consumo del recurso hídrico.</t>
  </si>
  <si>
    <t xml:space="preserve">consumo año anterior-consumo actual)/consumo año anterior*100%</t>
  </si>
  <si>
    <t xml:space="preserve">Capacitar y divulgar a los funcionarios y servidores de la Alcaldía Local de Suba sobre el programa de ahorro y uso eficiente de agua en la 4 sedes concertadas</t>
  </si>
  <si>
    <t xml:space="preserve">Capacitar al 100% de funcionarios y servidores de la entidad.</t>
  </si>
  <si>
    <t xml:space="preserve">Personas capacitadas/total de funcionarios y contratistas de la entidad *100%</t>
  </si>
  <si>
    <t xml:space="preserve">Funcionamiento</t>
  </si>
  <si>
    <t xml:space="preserve">11 USO EFICIENTE DEL AGUA </t>
  </si>
  <si>
    <t xml:space="preserve">Comité PIGA, Coordinador Administrativo y financiero, Gestor PIGA, Oficina de gestión ambiental</t>
  </si>
  <si>
    <t xml:space="preserve">FILA_2</t>
  </si>
  <si>
    <t xml:space="preserve">Reducir un 8 el consumo del recurso hídrico.</t>
  </si>
  <si>
    <t xml:space="preserve">Instalación de mecanismos de ahorro de agua en unidades hidrosanitarias, (25 tecnologías ahorradoras en las 2 sedes concertadas).</t>
  </si>
  <si>
    <t xml:space="preserve">Instalar el 100% de mecanismos de ahorro de agua en la sede principal y casa de la participación</t>
  </si>
  <si>
    <t xml:space="preserve">Unidades instaladas/total de unidades hidrosanitarias*100%</t>
  </si>
  <si>
    <t xml:space="preserve">Se encuentra en formulación de presupuesto</t>
  </si>
  <si>
    <t xml:space="preserve">FILA_3</t>
  </si>
  <si>
    <t xml:space="preserve">Implementación de actividades tendientes al ahorro y uso eficiente del agua en 3 sedes cocertadas.</t>
  </si>
  <si>
    <t xml:space="preserve">Implementar 2 actividades tendientes al ahorro y uso eficiente del agua.</t>
  </si>
  <si>
    <t xml:space="preserve">FILA_4</t>
  </si>
  <si>
    <t xml:space="preserve">Reducir un 8% el consumo del recurso hídrico.</t>
  </si>
  <si>
    <t xml:space="preserve">Control y reducción de pérdidas en 4 sedes concertadas.</t>
  </si>
  <si>
    <t xml:space="preserve">Control del 100% de fugas de agua ocurridas.</t>
  </si>
  <si>
    <t xml:space="preserve"># de fugas presentadas/# de fugas atendidas *100%</t>
  </si>
  <si>
    <t xml:space="preserve">FILA_5</t>
  </si>
  <si>
    <t xml:space="preserve">2 Uso eficiente de la energía</t>
  </si>
  <si>
    <t xml:space="preserve">Reducir el consumo del recurso energético , mediante la implementación de actividades tendientes al ahorro y uso eficiente de energía en las instalaciones de la Alcaldía Local de Suba.</t>
  </si>
  <si>
    <t xml:space="preserve">Reducir un 8% el consumo del recurso energético.</t>
  </si>
  <si>
    <t xml:space="preserve">Reducir un 2% el consumo del recurso energético.</t>
  </si>
  <si>
    <t xml:space="preserve">Capacitar y divulgar a los funcionarios y servidores de la Alcaldía Local de Suba sobre el programa de ahorro y uso eficiente de energía en las 4 sedes concertadas.</t>
  </si>
  <si>
    <t xml:space="preserve">12 USO EFICIENTE DE LA ENERGÍA </t>
  </si>
  <si>
    <t xml:space="preserve">FILA_6</t>
  </si>
  <si>
    <t xml:space="preserve">Instalación de mecanismos de ahorro de energía, (64 sistemas ahorradores)</t>
  </si>
  <si>
    <t xml:space="preserve">Unidades instaladas/total de luminarias*100%</t>
  </si>
  <si>
    <t xml:space="preserve">FILA_7</t>
  </si>
  <si>
    <t xml:space="preserve">Implementación de actividades tendientes al ahorro y uso eficiente de energía en las 4 sedes concertadas.</t>
  </si>
  <si>
    <t xml:space="preserve">(consumo año anterior-consumo actual)/consumo año anterior*100%</t>
  </si>
  <si>
    <t xml:space="preserve">FILA_8</t>
  </si>
  <si>
    <t xml:space="preserve">3 Gestión Integral de Residuos</t>
  </si>
  <si>
    <t xml:space="preserve">Hacer una gestión adecuada e integral a los residuos generados en la entidad a través de la realización de las actividades propuestas.</t>
  </si>
  <si>
    <t xml:space="preserve">Realizar el 100% de las actividades Formuladas tendientes al una adecuada gestión de los residuos sólidos generados</t>
  </si>
  <si>
    <t xml:space="preserve">Realizar el 25% de las actividades  Formuladas tendientes al una adecuada gestión de los residuos sólidos generados</t>
  </si>
  <si>
    <t xml:space="preserve">N.º de Actividades ejecutadas/N° de actividades formuladas</t>
  </si>
  <si>
    <r>
      <rPr>
        <sz val="11"/>
        <rFont val="Calibri"/>
        <family val="1"/>
        <charset val="1"/>
      </rPr>
      <t>Capacitar en practicas estrategicas y divulgar a los funcionarios y servidores de la Alcaldía Local de Suba sobre el programa de gestión integral de residuos</t>
    </r>
    <r>
      <rPr>
        <sz val="12"/>
        <rFont val="Arial"/>
        <family val="2"/>
        <charset val="1"/>
      </rPr>
      <t>de las 4 sedes concertadas.</t>
    </r>
  </si>
  <si>
    <t xml:space="preserve">16 CULTURA AMBIENTAL </t>
  </si>
  <si>
    <t xml:space="preserve">FILA_9</t>
  </si>
  <si>
    <t xml:space="preserve">Instalación de puntos ecológicos  en las 4 sede concertadas</t>
  </si>
  <si>
    <t xml:space="preserve">Instalar 8 puntos ecológicos en las sedes de la Alcaldía Local de Suba.</t>
  </si>
  <si>
    <t xml:space="preserve"># de puntos ecológicos instalados/8 puntos ecológicos*100%</t>
  </si>
  <si>
    <t xml:space="preserve">5 CALIDAD DEL SUELO</t>
  </si>
  <si>
    <t xml:space="preserve">FILA_10</t>
  </si>
  <si>
    <t xml:space="preserve">Disposición final adecuada de los residuos peligrosos generados en las 4 sedes concertadas PIGA.</t>
  </si>
  <si>
    <t xml:space="preserve">Disponer el 100% de los residuos peligrosos generados en las sedes de la alcaldía.</t>
  </si>
  <si>
    <t xml:space="preserve">Cantidad de Respel generado/cantidad de Respel gestionado *100%</t>
  </si>
  <si>
    <t xml:space="preserve">FILA_11</t>
  </si>
  <si>
    <t xml:space="preserve">Disposición final adecuada de los residuos especiales generados en actividades de la Alcaldia Local de Suba</t>
  </si>
  <si>
    <t xml:space="preserve">Disponer el 100% de los residuos especiales generados en las sedes de la alcaldía.</t>
  </si>
  <si>
    <t xml:space="preserve">Cantidad de Residuos especiales generados/cantidad de Residuos especiales generados gestionados *100%</t>
  </si>
  <si>
    <t xml:space="preserve">FILA_12</t>
  </si>
  <si>
    <t xml:space="preserve">4 Consumo sostenible</t>
  </si>
  <si>
    <t xml:space="preserve">Adoptar criterios ambientales en los procesos contractuales de la entidad para la adquisición de bienes y servicios</t>
  </si>
  <si>
    <t xml:space="preserve">Realizar el 100% de las actividades Formuladas tendientes al adquirir bienes y servicios con criterios ambientales</t>
  </si>
  <si>
    <t xml:space="preserve">Realizar el 25% de las actividades  Formuladas tendientes tendientes al adquirir bienes y servicios con criterios ambientales</t>
  </si>
  <si>
    <t xml:space="preserve">Implementación de fichas verdes de contratación.</t>
  </si>
  <si>
    <t xml:space="preserve">Incluir los criterios de las fichas verdes en el  100% de contratos de adquisición de bienes y servicios de la entidad.</t>
  </si>
  <si>
    <t xml:space="preserve"># contratos con fichas verdes/# total de contratos suscritos por la entidad*100%</t>
  </si>
  <si>
    <t xml:space="preserve">Adquisición de bienes y Recursos</t>
  </si>
  <si>
    <t xml:space="preserve">14 CALIDAD DEL SUELO</t>
  </si>
  <si>
    <t xml:space="preserve">FILA_13</t>
  </si>
  <si>
    <t xml:space="preserve">Sensibilizar a los funcionarios de la alcaldía encargados de la contratación
frente a los criterios que se deben incluir en la adquisición de bienes y servicios</t>
  </si>
  <si>
    <t xml:space="preserve">Capacitar al 100% de funcionarios y servidores encargados del proceso de planeación y contratación de bienes y servicios.</t>
  </si>
  <si>
    <t xml:space="preserve">Personas capacitadas/total de funcionarios y contratistas encargados del Proceso de contratación *100%</t>
  </si>
  <si>
    <t xml:space="preserve">14 PRODUCTIVIDAD Y COMPETITIVIDAD SOSTENIBLES </t>
  </si>
  <si>
    <t xml:space="preserve">FILA_14</t>
  </si>
  <si>
    <t xml:space="preserve">5 Implementación de prácticas sostenibles.</t>
  </si>
  <si>
    <t xml:space="preserve">3 Adaptación al cambio climático</t>
  </si>
  <si>
    <t xml:space="preserve">Implementar prácticas sostenibles en la Alcaldía Local de Suba a través de la difusión de hábitos y conductas tendientes a la protección y conservación del ambiente, que permitan la adaptación al cambio climático y el mejoramiento de las condiciones ambientales internas de la entidad, así como de su entorno.</t>
  </si>
  <si>
    <t xml:space="preserve">Realizar el 100% de las actividades Formuladas tendientes a la adaptación al cambio climático y el mejoramiento de las condiciones ambientales internas de la entidad, así como de su entorno.</t>
  </si>
  <si>
    <r>
      <rPr>
        <sz val="10"/>
        <rFont val="Arial"/>
        <family val="2"/>
        <charset val="1"/>
      </rPr>
      <t>Realizar el 25% de las actividades  Formuladas</t>
    </r>
    <r>
      <rPr>
        <sz val="11"/>
        <color rgb="FF000000"/>
        <rFont val="Arial"/>
        <family val="2"/>
        <charset val="1"/>
      </rPr>
      <t>tendientes a la adaptación al cambio climático y el mejoramiento de las condiciones ambientales internas de la entidad, así como de su entorno.</t>
    </r>
  </si>
  <si>
    <t xml:space="preserve">Cálculo de la huella de carbono.</t>
  </si>
  <si>
    <t xml:space="preserve">Calcular la huella de carbono de la Alcaldía Local de Suba (1) vez en la vigencia.</t>
  </si>
  <si>
    <t xml:space="preserve">#de cálculos realizados/#de cálculo propuesto*100%</t>
  </si>
  <si>
    <t xml:space="preserve">Informes PIGA</t>
  </si>
  <si>
    <t xml:space="preserve">1 CALIDAD DEL AIRE</t>
  </si>
  <si>
    <t xml:space="preserve">FILA_15</t>
  </si>
  <si>
    <t xml:space="preserve">1 Movilidad Urbana Sostenible</t>
  </si>
  <si>
    <t xml:space="preserve">Desarrollo de una jornada mensual en bicicleta y medios intermodales en el marco del día sin carro para funcionarios y servidores del distrito.</t>
  </si>
  <si>
    <t xml:space="preserve">Participar en el 100% de las jornadas mensuales del día sin carro para funcionarios y servidores de la entidad. </t>
  </si>
  <si>
    <t xml:space="preserve"># de jornadas de día sin carro/# de jornadas programadas*100%</t>
  </si>
  <si>
    <t xml:space="preserve">FILA_16</t>
  </si>
  <si>
    <t xml:space="preserve">Estudio de factibilidad para la instalación de un panel solar en la sede principal de la Alcaldía Local de Suba</t>
  </si>
  <si>
    <t xml:space="preserve">Realizar (1) un Estudio de factibilidad para la instalación de un panel solar en la sede principal de la Alcaldía Local de Suba</t>
  </si>
  <si>
    <t xml:space="preserve"># de estudio de factibilidad ejectuados/#de estudio de factibilidad formulados*100%</t>
  </si>
  <si>
    <t xml:space="preserve">FILA_17</t>
  </si>
  <si>
    <t xml:space="preserve">2 Mejoramiento de las condiciones ambientales internas y/o de su entorno</t>
  </si>
  <si>
    <t xml:space="preserve">Gestión y obtención de permisos de Publicidad Exterior Visual ante la SDA de las 4 sedes concertadas PIGA</t>
  </si>
  <si>
    <t xml:space="preserve">Obtener el 100% de permisos de PEV para las sedes de la Entidad.</t>
  </si>
  <si>
    <t xml:space="preserve"># de permisos obtenidos/# de permisos propuestos*100%</t>
  </si>
  <si>
    <t xml:space="preserve">6 CALIDAD AMBIENTAL DEL ESPACIO PÚBLICO</t>
  </si>
  <si>
    <t xml:space="preserve">2 CALIDAD DEL AGUA Y REGULACIÓN HIDROLÓGICA</t>
  </si>
  <si>
    <t xml:space="preserve">3 CALIDAD SONORA</t>
  </si>
  <si>
    <t xml:space="preserve">4 CALIDAD DEL PAISAJE</t>
  </si>
  <si>
    <t xml:space="preserve">6 Otro</t>
  </si>
  <si>
    <t xml:space="preserve">7 CONSERVACIÓN Y ADECUADO MANEJO DE LA FAUNA Y LA FLORA</t>
  </si>
  <si>
    <t xml:space="preserve">8 ESTABILIDAD CLIMÁTICA</t>
  </si>
  <si>
    <t xml:space="preserve">9 GESTIÓN AMBIENTAL DE RIESGOS Y DESASTRES </t>
  </si>
  <si>
    <t xml:space="preserve">10 USO EFICIENTE DEL ESPACIO </t>
  </si>
  <si>
    <t xml:space="preserve">13 USO EFICIENTE DE LOS MATERIALES </t>
  </si>
  <si>
    <t xml:space="preserve">15 OCUPACIÓN ARMÓNICA Y EQUILIBRADA DEL TERRITORIO </t>
  </si>
  <si>
    <t xml:space="preserve">17 HABITABILIDAD E INCLUSIVIDAD </t>
  </si>
  <si>
    <t xml:space="preserve">18 SOCIALIZACIÓN Y CORRESPONSABILIDAD </t>
  </si>
  <si>
    <t xml:space="preserve">19 ORDENAMIENTO Y GESTIÓN DE LA CIUDAD - REGIÓN </t>
  </si>
  <si>
    <t xml:space="preserve">20 N/A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</si>
</sst>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/MM/DD"/>
  </numFmts>
  <fonts count="13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name val="Calibri"/>
      <family val="1"/>
      <charset val="1"/>
    </font>
    <font>
      <sz val="12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1"/>
      <name val="Arial"/>
      <family val="2"/>
      <charset val="1"/>
    </font>
    <font>
      <sz val="11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666699"/>
        <bgColor rgb="FF808080"/>
      </patternFill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3" borderId="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3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8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3" borderId="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3" borderId="3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3" borderId="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3" borderId="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3" borderId="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88.gi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7200</xdr:colOff>
      <xdr:row>4</xdr:row>
      <xdr:rowOff>188640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0" y="0"/>
          <a:ext cx="606960" cy="9504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2334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D29" activeCellId="0" sqref="D29"/>
    </sheetView>
  </sheetViews>
  <sheetFormatPr defaultRowHeight="12.75"/>
  <cols>
    <col collapsed="false" hidden="false" max="1" min="1" style="0" width="8.50510204081633"/>
    <col collapsed="false" hidden="false" max="2" min="2" style="0" width="15.5255102040816"/>
    <col collapsed="false" hidden="false" max="3" min="3" style="0" width="12.8265306122449"/>
    <col collapsed="false" hidden="false" max="4" min="4" style="0" width="20.25"/>
    <col collapsed="false" hidden="false" max="5" min="5" style="0" width="19.3061224489796"/>
    <col collapsed="false" hidden="false" max="6" min="6" style="0" width="24.8367346938776"/>
    <col collapsed="false" hidden="false" max="7" min="7" style="0" width="29.6989795918367"/>
    <col collapsed="false" hidden="false" max="8" min="8" style="0" width="33.8826530612245"/>
    <col collapsed="false" hidden="false" max="9" min="9" style="0" width="25.9183673469388"/>
    <col collapsed="false" hidden="false" max="10" min="10" style="0" width="15.1173469387755"/>
    <col collapsed="false" hidden="false" max="11" min="11" style="0" width="24.3010204081633"/>
    <col collapsed="false" hidden="false" max="12" min="12" style="0" width="28.6173469387755"/>
    <col collapsed="false" hidden="false" max="13" min="13" style="0" width="17.5510204081633"/>
    <col collapsed="false" hidden="false" max="14" min="14" style="0" width="16.3316326530612"/>
    <col collapsed="false" hidden="false" max="15" min="15" style="0" width="15.5255102040816"/>
    <col collapsed="false" hidden="false" max="16" min="16" style="0" width="24.3010204081633"/>
    <col collapsed="false" hidden="false" max="17" min="17" style="0" width="17.5510204081633"/>
    <col collapsed="false" hidden="false" max="18" min="18" style="0" width="8.50510204081633"/>
    <col collapsed="false" hidden="true" max="256" min="19" style="0" width="0"/>
    <col collapsed="false" hidden="false" max="1025" min="257" style="0" width="8.50510204081633"/>
  </cols>
  <sheetData>
    <row r="1" customFormat="false" ht="15" hidden="false" customHeight="false" outlineLevel="0" collapsed="false">
      <c r="B1" s="1" t="s">
        <v>0</v>
      </c>
      <c r="C1" s="1" t="n">
        <v>16</v>
      </c>
      <c r="D1" s="2" t="s">
        <v>1</v>
      </c>
      <c r="E1" s="2"/>
      <c r="F1" s="2"/>
      <c r="G1" s="2"/>
    </row>
    <row r="2" customFormat="false" ht="15" hidden="false" customHeight="false" outlineLevel="0" collapsed="false">
      <c r="B2" s="1" t="s">
        <v>2</v>
      </c>
      <c r="C2" s="1" t="n">
        <v>117</v>
      </c>
      <c r="D2" s="2" t="s">
        <v>3</v>
      </c>
      <c r="E2" s="2"/>
      <c r="F2" s="2"/>
      <c r="G2" s="2"/>
    </row>
    <row r="3" customFormat="false" ht="15" hidden="false" customHeight="false" outlineLevel="0" collapsed="false">
      <c r="B3" s="1" t="s">
        <v>4</v>
      </c>
      <c r="C3" s="1" t="n">
        <v>1</v>
      </c>
    </row>
    <row r="4" customFormat="false" ht="15" hidden="false" customHeight="false" outlineLevel="0" collapsed="false">
      <c r="B4" s="1" t="s">
        <v>5</v>
      </c>
      <c r="C4" s="1" t="n">
        <v>511</v>
      </c>
    </row>
    <row r="5" customFormat="false" ht="15" hidden="false" customHeight="false" outlineLevel="0" collapsed="false">
      <c r="B5" s="1" t="s">
        <v>6</v>
      </c>
      <c r="C5" s="3" t="n">
        <v>42735</v>
      </c>
    </row>
    <row r="6" customFormat="false" ht="15" hidden="false" customHeight="false" outlineLevel="0" collapsed="false">
      <c r="B6" s="1" t="s">
        <v>7</v>
      </c>
      <c r="C6" s="1" t="n">
        <v>12</v>
      </c>
      <c r="D6" s="1" t="s">
        <v>8</v>
      </c>
    </row>
    <row r="8" customFormat="false" ht="15" hidden="false" customHeight="false" outlineLevel="0" collapsed="false">
      <c r="A8" s="1" t="s">
        <v>9</v>
      </c>
      <c r="B8" s="2" t="s">
        <v>10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customFormat="false" ht="15" hidden="false" customHeight="false" outlineLevel="0" collapsed="false">
      <c r="C9" s="1" t="n">
        <v>4</v>
      </c>
      <c r="D9" s="1" t="n">
        <v>7</v>
      </c>
      <c r="E9" s="1" t="n">
        <v>8</v>
      </c>
      <c r="F9" s="1" t="n">
        <v>12</v>
      </c>
      <c r="G9" s="1" t="n">
        <v>15</v>
      </c>
      <c r="H9" s="1" t="n">
        <v>16</v>
      </c>
      <c r="I9" s="1" t="n">
        <v>27</v>
      </c>
      <c r="J9" s="1" t="n">
        <v>28</v>
      </c>
      <c r="K9" s="1" t="n">
        <v>35</v>
      </c>
      <c r="L9" s="1" t="n">
        <v>36</v>
      </c>
      <c r="M9" s="1" t="n">
        <v>44</v>
      </c>
      <c r="N9" s="1" t="n">
        <v>56</v>
      </c>
      <c r="O9" s="1" t="n">
        <v>60</v>
      </c>
      <c r="P9" s="1" t="n">
        <v>64</v>
      </c>
      <c r="Q9" s="1" t="n">
        <v>72</v>
      </c>
    </row>
    <row r="10" customFormat="false" ht="15" hidden="false" customHeight="false" outlineLevel="0" collapsed="false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</row>
    <row r="11" customFormat="false" ht="13.8" hidden="false" customHeight="false" outlineLevel="0" collapsed="false">
      <c r="A11" s="1" t="n">
        <v>1</v>
      </c>
      <c r="B11" s="0" t="s">
        <v>26</v>
      </c>
      <c r="C11" s="4" t="s">
        <v>27</v>
      </c>
      <c r="D11" s="4" t="s">
        <v>28</v>
      </c>
      <c r="E11" s="4"/>
      <c r="F11" s="4" t="s">
        <v>29</v>
      </c>
      <c r="G11" s="4" t="s">
        <v>30</v>
      </c>
      <c r="H11" s="4" t="s">
        <v>31</v>
      </c>
      <c r="I11" s="5" t="s">
        <v>32</v>
      </c>
      <c r="J11" s="4" t="s">
        <v>33</v>
      </c>
      <c r="K11" s="4" t="s">
        <v>34</v>
      </c>
      <c r="L11" s="4" t="s">
        <v>35</v>
      </c>
      <c r="M11" s="4" t="s">
        <v>36</v>
      </c>
      <c r="N11" s="6" t="s">
        <v>37</v>
      </c>
      <c r="O11" s="6" t="s">
        <v>38</v>
      </c>
      <c r="P11" s="6" t="n">
        <v>0</v>
      </c>
      <c r="Q11" s="6"/>
    </row>
    <row r="12" customFormat="false" ht="13.8" hidden="false" customHeight="false" outlineLevel="0" collapsed="false">
      <c r="A12" s="1" t="n">
        <v>2</v>
      </c>
      <c r="B12" s="0" t="s">
        <v>39</v>
      </c>
      <c r="C12" s="4" t="s">
        <v>27</v>
      </c>
      <c r="D12" s="4" t="s">
        <v>28</v>
      </c>
      <c r="E12" s="4"/>
      <c r="F12" s="4" t="s">
        <v>29</v>
      </c>
      <c r="G12" s="4" t="s">
        <v>40</v>
      </c>
      <c r="H12" s="4" t="s">
        <v>31</v>
      </c>
      <c r="I12" s="5" t="s">
        <v>32</v>
      </c>
      <c r="J12" s="4" t="s">
        <v>41</v>
      </c>
      <c r="K12" s="4" t="s">
        <v>42</v>
      </c>
      <c r="L12" s="4" t="s">
        <v>43</v>
      </c>
      <c r="M12" s="4" t="s">
        <v>36</v>
      </c>
      <c r="N12" s="6" t="s">
        <v>37</v>
      </c>
      <c r="O12" s="6" t="s">
        <v>38</v>
      </c>
      <c r="P12" s="6" t="n">
        <v>0</v>
      </c>
      <c r="Q12" s="6" t="s">
        <v>44</v>
      </c>
    </row>
    <row r="13" customFormat="false" ht="13.8" hidden="false" customHeight="false" outlineLevel="0" collapsed="false">
      <c r="A13" s="1" t="n">
        <v>3</v>
      </c>
      <c r="B13" s="0" t="s">
        <v>45</v>
      </c>
      <c r="C13" s="4" t="s">
        <v>27</v>
      </c>
      <c r="D13" s="4" t="s">
        <v>28</v>
      </c>
      <c r="E13" s="4"/>
      <c r="F13" s="4" t="s">
        <v>29</v>
      </c>
      <c r="G13" s="4" t="s">
        <v>30</v>
      </c>
      <c r="H13" s="4" t="s">
        <v>31</v>
      </c>
      <c r="I13" s="5" t="s">
        <v>32</v>
      </c>
      <c r="J13" s="4" t="s">
        <v>46</v>
      </c>
      <c r="K13" s="4" t="s">
        <v>47</v>
      </c>
      <c r="L13" s="4" t="s">
        <v>32</v>
      </c>
      <c r="M13" s="4" t="s">
        <v>36</v>
      </c>
      <c r="N13" s="6" t="s">
        <v>37</v>
      </c>
      <c r="O13" s="6" t="s">
        <v>38</v>
      </c>
      <c r="P13" s="6" t="n">
        <v>0</v>
      </c>
      <c r="Q13" s="6"/>
    </row>
    <row r="14" customFormat="false" ht="13.8" hidden="false" customHeight="false" outlineLevel="0" collapsed="false">
      <c r="A14" s="1" t="n">
        <v>4</v>
      </c>
      <c r="B14" s="0" t="s">
        <v>48</v>
      </c>
      <c r="C14" s="4" t="s">
        <v>27</v>
      </c>
      <c r="D14" s="4" t="s">
        <v>28</v>
      </c>
      <c r="E14" s="4"/>
      <c r="F14" s="4" t="s">
        <v>29</v>
      </c>
      <c r="G14" s="4" t="s">
        <v>49</v>
      </c>
      <c r="H14" s="4" t="s">
        <v>31</v>
      </c>
      <c r="I14" s="5" t="s">
        <v>32</v>
      </c>
      <c r="J14" s="4" t="s">
        <v>50</v>
      </c>
      <c r="K14" s="4" t="s">
        <v>51</v>
      </c>
      <c r="L14" s="4" t="s">
        <v>52</v>
      </c>
      <c r="M14" s="4" t="s">
        <v>36</v>
      </c>
      <c r="N14" s="6" t="s">
        <v>37</v>
      </c>
      <c r="O14" s="6" t="s">
        <v>38</v>
      </c>
      <c r="P14" s="6" t="n">
        <v>0</v>
      </c>
      <c r="Q14" s="6" t="s">
        <v>44</v>
      </c>
    </row>
    <row r="15" customFormat="false" ht="13.8" hidden="false" customHeight="false" outlineLevel="0" collapsed="false">
      <c r="A15" s="1" t="n">
        <v>5</v>
      </c>
      <c r="B15" s="0" t="s">
        <v>53</v>
      </c>
      <c r="C15" s="4" t="s">
        <v>54</v>
      </c>
      <c r="D15" s="4" t="s">
        <v>28</v>
      </c>
      <c r="E15" s="4"/>
      <c r="F15" s="4" t="s">
        <v>55</v>
      </c>
      <c r="G15" s="4" t="s">
        <v>56</v>
      </c>
      <c r="H15" s="4" t="s">
        <v>57</v>
      </c>
      <c r="I15" s="5" t="s">
        <v>32</v>
      </c>
      <c r="J15" s="4" t="s">
        <v>58</v>
      </c>
      <c r="K15" s="4" t="s">
        <v>34</v>
      </c>
      <c r="L15" s="4" t="s">
        <v>35</v>
      </c>
      <c r="M15" s="4" t="s">
        <v>36</v>
      </c>
      <c r="N15" s="6" t="s">
        <v>59</v>
      </c>
      <c r="O15" s="6" t="s">
        <v>38</v>
      </c>
      <c r="P15" s="6" t="n">
        <v>0</v>
      </c>
      <c r="Q15" s="6"/>
    </row>
    <row r="16" customFormat="false" ht="13.8" hidden="false" customHeight="false" outlineLevel="0" collapsed="false">
      <c r="A16" s="1" t="n">
        <v>6</v>
      </c>
      <c r="B16" s="0" t="s">
        <v>60</v>
      </c>
      <c r="C16" s="4" t="s">
        <v>54</v>
      </c>
      <c r="D16" s="4" t="s">
        <v>28</v>
      </c>
      <c r="E16" s="4"/>
      <c r="F16" s="4" t="s">
        <v>55</v>
      </c>
      <c r="G16" s="4" t="s">
        <v>56</v>
      </c>
      <c r="H16" s="4" t="s">
        <v>57</v>
      </c>
      <c r="I16" s="5" t="s">
        <v>32</v>
      </c>
      <c r="J16" s="4" t="s">
        <v>61</v>
      </c>
      <c r="K16" s="4" t="s">
        <v>42</v>
      </c>
      <c r="L16" s="4" t="s">
        <v>62</v>
      </c>
      <c r="M16" s="4" t="s">
        <v>36</v>
      </c>
      <c r="N16" s="6" t="s">
        <v>59</v>
      </c>
      <c r="O16" s="6" t="s">
        <v>38</v>
      </c>
      <c r="P16" s="6" t="n">
        <v>0</v>
      </c>
      <c r="Q16" s="6" t="s">
        <v>44</v>
      </c>
    </row>
    <row r="17" customFormat="false" ht="13.8" hidden="false" customHeight="false" outlineLevel="0" collapsed="false">
      <c r="A17" s="1" t="n">
        <v>7</v>
      </c>
      <c r="B17" s="0" t="s">
        <v>63</v>
      </c>
      <c r="C17" s="4" t="s">
        <v>54</v>
      </c>
      <c r="D17" s="4" t="s">
        <v>28</v>
      </c>
      <c r="E17" s="4"/>
      <c r="F17" s="4" t="s">
        <v>55</v>
      </c>
      <c r="G17" s="4" t="s">
        <v>56</v>
      </c>
      <c r="H17" s="4" t="s">
        <v>57</v>
      </c>
      <c r="I17" s="5" t="s">
        <v>32</v>
      </c>
      <c r="J17" s="4" t="s">
        <v>64</v>
      </c>
      <c r="K17" s="4" t="s">
        <v>57</v>
      </c>
      <c r="L17" s="4" t="s">
        <v>65</v>
      </c>
      <c r="M17" s="4" t="s">
        <v>36</v>
      </c>
      <c r="N17" s="6" t="s">
        <v>59</v>
      </c>
      <c r="O17" s="6" t="s">
        <v>38</v>
      </c>
      <c r="P17" s="6" t="n">
        <v>0</v>
      </c>
      <c r="Q17" s="6"/>
    </row>
    <row r="18" customFormat="false" ht="15.75" hidden="false" customHeight="false" outlineLevel="0" collapsed="false">
      <c r="A18" s="1" t="n">
        <v>8</v>
      </c>
      <c r="B18" s="0" t="s">
        <v>66</v>
      </c>
      <c r="C18" s="4" t="s">
        <v>67</v>
      </c>
      <c r="D18" s="4" t="s">
        <v>28</v>
      </c>
      <c r="E18" s="4"/>
      <c r="F18" s="4" t="s">
        <v>68</v>
      </c>
      <c r="G18" s="4" t="s">
        <v>69</v>
      </c>
      <c r="H18" s="4" t="s">
        <v>70</v>
      </c>
      <c r="I18" s="7" t="s">
        <v>71</v>
      </c>
      <c r="J18" s="0" t="s">
        <v>72</v>
      </c>
      <c r="K18" s="4" t="s">
        <v>34</v>
      </c>
      <c r="L18" s="4" t="s">
        <v>35</v>
      </c>
      <c r="M18" s="4" t="s">
        <v>36</v>
      </c>
      <c r="N18" s="6" t="s">
        <v>73</v>
      </c>
      <c r="O18" s="6" t="s">
        <v>38</v>
      </c>
      <c r="P18" s="6" t="n">
        <v>0</v>
      </c>
      <c r="Q18" s="6"/>
    </row>
    <row r="19" customFormat="false" ht="13.8" hidden="false" customHeight="false" outlineLevel="0" collapsed="false">
      <c r="A19" s="1" t="n">
        <v>9</v>
      </c>
      <c r="B19" s="0" t="s">
        <v>74</v>
      </c>
      <c r="C19" s="4" t="s">
        <v>67</v>
      </c>
      <c r="D19" s="4" t="s">
        <v>28</v>
      </c>
      <c r="E19" s="4"/>
      <c r="F19" s="4" t="s">
        <v>68</v>
      </c>
      <c r="G19" s="4" t="s">
        <v>69</v>
      </c>
      <c r="H19" s="4" t="s">
        <v>70</v>
      </c>
      <c r="I19" s="7" t="s">
        <v>71</v>
      </c>
      <c r="J19" s="4" t="s">
        <v>75</v>
      </c>
      <c r="K19" s="4" t="s">
        <v>76</v>
      </c>
      <c r="L19" s="4" t="s">
        <v>77</v>
      </c>
      <c r="M19" s="4" t="s">
        <v>36</v>
      </c>
      <c r="N19" s="6" t="s">
        <v>78</v>
      </c>
      <c r="O19" s="6" t="s">
        <v>38</v>
      </c>
      <c r="P19" s="6" t="n">
        <v>0</v>
      </c>
      <c r="Q19" s="6" t="s">
        <v>44</v>
      </c>
    </row>
    <row r="20" customFormat="false" ht="13.8" hidden="false" customHeight="false" outlineLevel="0" collapsed="false">
      <c r="A20" s="1" t="n">
        <v>10</v>
      </c>
      <c r="B20" s="0" t="s">
        <v>79</v>
      </c>
      <c r="C20" s="4" t="s">
        <v>67</v>
      </c>
      <c r="D20" s="4" t="s">
        <v>28</v>
      </c>
      <c r="E20" s="4"/>
      <c r="F20" s="4" t="s">
        <v>68</v>
      </c>
      <c r="G20" s="4" t="s">
        <v>69</v>
      </c>
      <c r="H20" s="4" t="s">
        <v>70</v>
      </c>
      <c r="I20" s="7" t="s">
        <v>71</v>
      </c>
      <c r="J20" s="4" t="s">
        <v>80</v>
      </c>
      <c r="K20" s="4" t="s">
        <v>81</v>
      </c>
      <c r="L20" s="4" t="s">
        <v>82</v>
      </c>
      <c r="M20" s="4" t="s">
        <v>36</v>
      </c>
      <c r="N20" s="6" t="s">
        <v>78</v>
      </c>
      <c r="O20" s="6" t="s">
        <v>38</v>
      </c>
      <c r="P20" s="6" t="n">
        <v>0</v>
      </c>
      <c r="Q20" s="6" t="s">
        <v>44</v>
      </c>
    </row>
    <row r="21" customFormat="false" ht="13.8" hidden="false" customHeight="false" outlineLevel="0" collapsed="false">
      <c r="A21" s="1" t="n">
        <v>11</v>
      </c>
      <c r="B21" s="0" t="s">
        <v>83</v>
      </c>
      <c r="C21" s="4" t="s">
        <v>67</v>
      </c>
      <c r="D21" s="4" t="s">
        <v>28</v>
      </c>
      <c r="E21" s="4"/>
      <c r="F21" s="4" t="s">
        <v>68</v>
      </c>
      <c r="G21" s="4" t="s">
        <v>69</v>
      </c>
      <c r="H21" s="4" t="s">
        <v>70</v>
      </c>
      <c r="I21" s="7" t="s">
        <v>71</v>
      </c>
      <c r="J21" s="4" t="s">
        <v>84</v>
      </c>
      <c r="K21" s="4" t="s">
        <v>85</v>
      </c>
      <c r="L21" s="4" t="s">
        <v>86</v>
      </c>
      <c r="M21" s="4" t="s">
        <v>36</v>
      </c>
      <c r="N21" s="6" t="s">
        <v>78</v>
      </c>
      <c r="O21" s="6" t="s">
        <v>38</v>
      </c>
      <c r="P21" s="6" t="n">
        <v>0</v>
      </c>
      <c r="Q21" s="6"/>
    </row>
    <row r="22" customFormat="false" ht="13.8" hidden="false" customHeight="false" outlineLevel="0" collapsed="false">
      <c r="A22" s="1" t="n">
        <v>12</v>
      </c>
      <c r="B22" s="0" t="s">
        <v>87</v>
      </c>
      <c r="C22" s="5" t="s">
        <v>88</v>
      </c>
      <c r="D22" s="4" t="s">
        <v>28</v>
      </c>
      <c r="E22" s="4"/>
      <c r="F22" s="4" t="s">
        <v>89</v>
      </c>
      <c r="G22" s="5" t="s">
        <v>90</v>
      </c>
      <c r="H22" s="5" t="s">
        <v>91</v>
      </c>
      <c r="I22" s="7" t="s">
        <v>71</v>
      </c>
      <c r="J22" s="4" t="s">
        <v>92</v>
      </c>
      <c r="K22" s="4" t="s">
        <v>93</v>
      </c>
      <c r="L22" s="4" t="s">
        <v>94</v>
      </c>
      <c r="M22" s="4" t="s">
        <v>95</v>
      </c>
      <c r="N22" s="6" t="s">
        <v>96</v>
      </c>
      <c r="O22" s="6" t="s">
        <v>38</v>
      </c>
      <c r="P22" s="6" t="n">
        <v>0</v>
      </c>
      <c r="Q22" s="6"/>
    </row>
    <row r="23" customFormat="false" ht="14.25" hidden="false" customHeight="true" outlineLevel="0" collapsed="false">
      <c r="A23" s="1" t="n">
        <v>13</v>
      </c>
      <c r="B23" s="0" t="s">
        <v>97</v>
      </c>
      <c r="C23" s="8" t="s">
        <v>88</v>
      </c>
      <c r="D23" s="8" t="s">
        <v>28</v>
      </c>
      <c r="E23" s="4"/>
      <c r="F23" s="4" t="s">
        <v>89</v>
      </c>
      <c r="G23" s="5" t="s">
        <v>90</v>
      </c>
      <c r="H23" s="5" t="s">
        <v>91</v>
      </c>
      <c r="I23" s="7" t="s">
        <v>71</v>
      </c>
      <c r="J23" s="9" t="s">
        <v>98</v>
      </c>
      <c r="K23" s="10" t="s">
        <v>99</v>
      </c>
      <c r="L23" s="11" t="s">
        <v>100</v>
      </c>
      <c r="M23" s="4" t="s">
        <v>95</v>
      </c>
      <c r="N23" s="12" t="s">
        <v>101</v>
      </c>
      <c r="O23" s="6" t="s">
        <v>38</v>
      </c>
      <c r="P23" s="6" t="n">
        <v>0</v>
      </c>
      <c r="Q23" s="6"/>
    </row>
    <row r="24" s="13" customFormat="true" ht="15" hidden="false" customHeight="true" outlineLevel="0" collapsed="false">
      <c r="A24" s="1" t="n">
        <v>14</v>
      </c>
      <c r="B24" s="13" t="s">
        <v>102</v>
      </c>
      <c r="C24" s="14" t="s">
        <v>103</v>
      </c>
      <c r="D24" s="15" t="s">
        <v>104</v>
      </c>
      <c r="E24" s="16"/>
      <c r="F24" s="17" t="s">
        <v>105</v>
      </c>
      <c r="G24" s="18" t="s">
        <v>106</v>
      </c>
      <c r="H24" s="0" t="s">
        <v>107</v>
      </c>
      <c r="I24" s="7" t="s">
        <v>71</v>
      </c>
      <c r="J24" s="7" t="s">
        <v>108</v>
      </c>
      <c r="K24" s="7" t="s">
        <v>109</v>
      </c>
      <c r="L24" s="19" t="s">
        <v>110</v>
      </c>
      <c r="M24" s="16" t="s">
        <v>111</v>
      </c>
      <c r="N24" s="20" t="s">
        <v>112</v>
      </c>
      <c r="O24" s="21" t="s">
        <v>38</v>
      </c>
      <c r="P24" s="6" t="n">
        <v>0</v>
      </c>
      <c r="Q24" s="21" t="s">
        <v>44</v>
      </c>
    </row>
    <row r="25" customFormat="false" ht="14.2" hidden="false" customHeight="false" outlineLevel="0" collapsed="false">
      <c r="A25" s="1" t="n">
        <v>15</v>
      </c>
      <c r="B25" s="13" t="s">
        <v>113</v>
      </c>
      <c r="C25" s="14" t="s">
        <v>103</v>
      </c>
      <c r="D25" s="15" t="s">
        <v>114</v>
      </c>
      <c r="E25" s="16"/>
      <c r="F25" s="17" t="s">
        <v>105</v>
      </c>
      <c r="G25" s="18" t="s">
        <v>106</v>
      </c>
      <c r="H25" s="0" t="s">
        <v>107</v>
      </c>
      <c r="I25" s="7" t="s">
        <v>71</v>
      </c>
      <c r="J25" s="22" t="s">
        <v>115</v>
      </c>
      <c r="K25" s="7" t="s">
        <v>116</v>
      </c>
      <c r="L25" s="19" t="s">
        <v>117</v>
      </c>
      <c r="M25" s="16" t="s">
        <v>36</v>
      </c>
      <c r="N25" s="20" t="s">
        <v>112</v>
      </c>
      <c r="O25" s="21" t="s">
        <v>38</v>
      </c>
      <c r="P25" s="6" t="n">
        <v>0</v>
      </c>
      <c r="Q25" s="21" t="s">
        <v>44</v>
      </c>
    </row>
    <row r="26" customFormat="false" ht="14.2" hidden="false" customHeight="false" outlineLevel="0" collapsed="false">
      <c r="A26" s="1" t="n">
        <v>16</v>
      </c>
      <c r="B26" s="13" t="s">
        <v>118</v>
      </c>
      <c r="C26" s="14" t="s">
        <v>103</v>
      </c>
      <c r="D26" s="15" t="s">
        <v>104</v>
      </c>
      <c r="E26" s="16"/>
      <c r="F26" s="17" t="s">
        <v>105</v>
      </c>
      <c r="G26" s="18" t="s">
        <v>106</v>
      </c>
      <c r="H26" s="0" t="s">
        <v>107</v>
      </c>
      <c r="I26" s="7" t="s">
        <v>71</v>
      </c>
      <c r="J26" s="7" t="s">
        <v>119</v>
      </c>
      <c r="K26" s="7" t="s">
        <v>120</v>
      </c>
      <c r="L26" s="19" t="s">
        <v>121</v>
      </c>
      <c r="M26" s="16" t="s">
        <v>95</v>
      </c>
      <c r="N26" s="20" t="s">
        <v>59</v>
      </c>
      <c r="O26" s="21" t="s">
        <v>38</v>
      </c>
      <c r="P26" s="6" t="n">
        <v>0</v>
      </c>
      <c r="Q26" s="21" t="s">
        <v>44</v>
      </c>
    </row>
    <row r="27" customFormat="false" ht="14.2" hidden="false" customHeight="false" outlineLevel="0" collapsed="false">
      <c r="A27" s="1" t="n">
        <v>17</v>
      </c>
      <c r="B27" s="13" t="s">
        <v>122</v>
      </c>
      <c r="C27" s="14" t="s">
        <v>103</v>
      </c>
      <c r="D27" s="15" t="s">
        <v>123</v>
      </c>
      <c r="E27" s="16"/>
      <c r="F27" s="17" t="s">
        <v>105</v>
      </c>
      <c r="G27" s="18" t="s">
        <v>106</v>
      </c>
      <c r="H27" s="0" t="s">
        <v>107</v>
      </c>
      <c r="I27" s="7" t="s">
        <v>71</v>
      </c>
      <c r="J27" s="7" t="s">
        <v>124</v>
      </c>
      <c r="K27" s="7" t="s">
        <v>125</v>
      </c>
      <c r="L27" s="19" t="s">
        <v>126</v>
      </c>
      <c r="M27" s="16" t="s">
        <v>36</v>
      </c>
      <c r="N27" s="20" t="s">
        <v>127</v>
      </c>
      <c r="O27" s="21" t="s">
        <v>38</v>
      </c>
      <c r="P27" s="6" t="n">
        <v>0</v>
      </c>
      <c r="Q27" s="21" t="s">
        <v>44</v>
      </c>
    </row>
    <row r="28" customFormat="false" ht="12.75" hidden="false" customHeight="false" outlineLevel="0" collapsed="false">
      <c r="F28" s="23"/>
    </row>
    <row r="351003" customFormat="false" ht="12.75" hidden="false" customHeight="false" outlineLevel="0" collapsed="false">
      <c r="A351003" s="0" t="s">
        <v>27</v>
      </c>
      <c r="B351003" s="0" t="s">
        <v>114</v>
      </c>
      <c r="C351003" s="0" t="s">
        <v>112</v>
      </c>
    </row>
    <row r="351004" customFormat="false" ht="12.75" hidden="false" customHeight="false" outlineLevel="0" collapsed="false">
      <c r="A351004" s="0" t="s">
        <v>54</v>
      </c>
      <c r="B351004" s="0" t="s">
        <v>123</v>
      </c>
      <c r="C351004" s="0" t="s">
        <v>128</v>
      </c>
    </row>
    <row r="351005" customFormat="false" ht="12.75" hidden="false" customHeight="false" outlineLevel="0" collapsed="false">
      <c r="A351005" s="0" t="s">
        <v>67</v>
      </c>
      <c r="B351005" s="0" t="s">
        <v>104</v>
      </c>
      <c r="C351005" s="0" t="s">
        <v>129</v>
      </c>
    </row>
    <row r="351006" customFormat="false" ht="12.75" hidden="false" customHeight="false" outlineLevel="0" collapsed="false">
      <c r="A351006" s="0" t="s">
        <v>88</v>
      </c>
      <c r="B351006" s="0" t="s">
        <v>28</v>
      </c>
      <c r="C351006" s="0" t="s">
        <v>130</v>
      </c>
    </row>
    <row r="351007" customFormat="false" ht="12.75" hidden="false" customHeight="false" outlineLevel="0" collapsed="false">
      <c r="A351007" s="0" t="s">
        <v>103</v>
      </c>
      <c r="C351007" s="0" t="s">
        <v>78</v>
      </c>
    </row>
    <row r="351008" customFormat="false" ht="12.75" hidden="false" customHeight="false" outlineLevel="0" collapsed="false">
      <c r="A351008" s="0" t="s">
        <v>131</v>
      </c>
      <c r="C351008" s="0" t="s">
        <v>127</v>
      </c>
    </row>
    <row r="351009" customFormat="false" ht="12.75" hidden="false" customHeight="false" outlineLevel="0" collapsed="false">
      <c r="C351009" s="0" t="s">
        <v>132</v>
      </c>
    </row>
    <row r="351010" customFormat="false" ht="12.75" hidden="false" customHeight="false" outlineLevel="0" collapsed="false">
      <c r="C351010" s="0" t="s">
        <v>133</v>
      </c>
    </row>
    <row r="351011" customFormat="false" ht="12.75" hidden="false" customHeight="false" outlineLevel="0" collapsed="false">
      <c r="C351011" s="0" t="s">
        <v>134</v>
      </c>
    </row>
    <row r="351012" customFormat="false" ht="12.75" hidden="false" customHeight="false" outlineLevel="0" collapsed="false">
      <c r="C351012" s="0" t="s">
        <v>135</v>
      </c>
    </row>
    <row r="351013" customFormat="false" ht="12.75" hidden="false" customHeight="false" outlineLevel="0" collapsed="false">
      <c r="C351013" s="0" t="s">
        <v>37</v>
      </c>
    </row>
    <row r="351014" customFormat="false" ht="12.75" hidden="false" customHeight="false" outlineLevel="0" collapsed="false">
      <c r="C351014" s="0" t="s">
        <v>59</v>
      </c>
    </row>
    <row r="351015" customFormat="false" ht="12.75" hidden="false" customHeight="false" outlineLevel="0" collapsed="false">
      <c r="C351015" s="0" t="s">
        <v>136</v>
      </c>
    </row>
    <row r="351016" customFormat="false" ht="12.75" hidden="false" customHeight="false" outlineLevel="0" collapsed="false">
      <c r="C351016" s="0" t="s">
        <v>101</v>
      </c>
    </row>
    <row r="351017" customFormat="false" ht="12.75" hidden="false" customHeight="false" outlineLevel="0" collapsed="false">
      <c r="C351017" s="0" t="s">
        <v>137</v>
      </c>
    </row>
    <row r="351018" customFormat="false" ht="12.75" hidden="false" customHeight="false" outlineLevel="0" collapsed="false">
      <c r="C351018" s="0" t="s">
        <v>73</v>
      </c>
    </row>
    <row r="351019" customFormat="false" ht="12.75" hidden="false" customHeight="false" outlineLevel="0" collapsed="false">
      <c r="C351019" s="0" t="s">
        <v>138</v>
      </c>
    </row>
    <row r="351020" customFormat="false" ht="12.75" hidden="false" customHeight="false" outlineLevel="0" collapsed="false">
      <c r="C351020" s="0" t="s">
        <v>139</v>
      </c>
    </row>
    <row r="351021" customFormat="false" ht="12.75" hidden="false" customHeight="false" outlineLevel="0" collapsed="false">
      <c r="C351021" s="0" t="s">
        <v>140</v>
      </c>
    </row>
    <row r="351022" customFormat="false" ht="12.75" hidden="false" customHeight="false" outlineLevel="0" collapsed="false">
      <c r="C351022" s="0" t="s">
        <v>141</v>
      </c>
    </row>
  </sheetData>
  <mergeCells count="3">
    <mergeCell ref="D1:G1"/>
    <mergeCell ref="D2:G2"/>
    <mergeCell ref="B8:Q8"/>
  </mergeCells>
  <dataValidations count="6">
    <dataValidation allowBlank="true" error="Por favor seleccione un elemento de la lista" errorTitle="Entrada no válida" operator="between" prompt=" Elija de la lista desplegable el programa que desee formular. En caso de considerar otro programa diferente de acuerdo a su priorización de impactos, seleccione la opción &quot;otro&quot;" promptTitle="Seleccione un elemento de la lista" showDropDown="false" showErrorMessage="true" showInputMessage="true" sqref="C11:C22" type="list">
      <formula1>$A$351002:$A$351008</formula1>
      <formula2>0</formula2>
    </dataValidation>
    <dataValidation allowBlank="true" error="Por favor seleccione un elemento de la lista" errorTitle="Entrada no válida" operator="between" prompt=" Elija la(s) línea(s) que trabajará, únicamente para el programa &quot;Implementación de prácticas sostenibles" promptTitle="Seleccione un elemento de la lista" showDropDown="false" showErrorMessage="true" showInputMessage="true" sqref="D11:D22" type="list">
      <formula1>$B$351002:$B$351006</formula1>
      <formula2>0</formula2>
    </dataValidation>
    <dataValidation allowBlank="true" error="Por favor seleccione un elemento de la lista" errorTitle="Entrada no válida" operator="between" prompt=" Elija de la lista desplegable el objetivo PGA que se relaciona con la actividad propuesta." promptTitle="Seleccione un elemento de la lista" showDropDown="false" showErrorMessage="true" showInputMessage="true" sqref="N11:N22" type="list">
      <formula1>$C$351002:$C$351022</formula1>
      <formula2>0</formula2>
    </dataValidation>
    <dataValidation allowBlank="true" error="Por favor seleccione un elemento de la lista" errorTitle="Entrada no válida" operator="between" prompt=" Elija de la lista desplegable el programa que desee formular. En caso de considerar otro programa diferente de acuerdo a su priorización de impactos, seleccione la opción &quot;otro&quot;" promptTitle="Seleccione un elemento de la lista" showDropDown="false" showErrorMessage="true" showInputMessage="true" sqref="C23:C27" type="list">
      <formula1>$A$351004:$A$351010</formula1>
      <formula2>0</formula2>
    </dataValidation>
    <dataValidation allowBlank="true" error="Por favor seleccione un elemento de la lista" errorTitle="Entrada no válida" operator="between" prompt=" Elija la(s) línea(s) que trabajará, únicamente para el programa &quot;Implementación de prácticas sostenibles" promptTitle="Seleccione un elemento de la lista" showDropDown="false" showErrorMessage="true" showInputMessage="true" sqref="D23:D27" type="list">
      <formula1>$B$351004:$B$351008</formula1>
      <formula2>0</formula2>
    </dataValidation>
    <dataValidation allowBlank="true" error="Por favor seleccione un elemento de la lista" errorTitle="Entrada no válida" operator="between" prompt=" Elija de la lista desplegable el objetivo PGA que se relaciona con la actividad propuesta." promptTitle="Seleccione un elemento de la lista" showDropDown="false" showErrorMessage="true" showInputMessage="true" sqref="N23:N27" type="list">
      <formula1>$C$351004:$C$351024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80</TotalTime>
  <Application>LibreOffice/5.1.0.3$Windows_X86_64 LibreOffice_project/5e3e00a007d9b3b6efb6797a8b8e57b51ab1f737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2017-01-06T13:28:51Z</dcterms:created>
  <dc:creator>Apache POI</dc:creator>
  <dc:description/>
  <dc:language>es-CO</dc:language>
  <cp:lastModifiedBy/>
  <dcterms:modified xsi:type="dcterms:W3CDTF">2017-01-16T10:17:01Z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